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流量汇总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<sst xmlns="http://schemas.openxmlformats.org/spreadsheetml/2006/main" count="141" uniqueCount="140">
  <si>
    <t>数字河道模型Monitor_Time</t>
  </si>
  <si>
    <t>Flow(m3/s)</t>
  </si>
  <si>
    <t>FlowVelocity(m/s)</t>
  </si>
  <si>
    <t>WaterLevel(m)</t>
  </si>
  <si>
    <t>WaterDepth(m)</t>
  </si>
  <si>
    <t>WaterWidth(m)</t>
  </si>
  <si>
    <t>监测时间：Sentinel-2-zuojiang-2016-04-NDWI-10m</t>
  </si>
  <si>
    <t>监测时间：Sentinel-2-zuojiang-2016-07-NDWI-10m</t>
  </si>
  <si>
    <t>监测时间：Sentinel-2-zuojiang-2016-09-NDWI-10m</t>
  </si>
  <si>
    <t>监测时间：Sentinel-2-zuojiang-2016-12-NDWI-10m</t>
  </si>
  <si>
    <t>监测时间：Sentinel-2-zuojiang-2017-04-NDWI-10m</t>
  </si>
  <si>
    <t>监测时间：Sentinel-2-zuojiang-2017-07-NDWI-10m</t>
  </si>
  <si>
    <t>监测时间：Sentinel-2-zuojiang-2017-08-NDWI-10m</t>
  </si>
  <si>
    <t>监测时间：Sentinel-2-zuojiang-2017-09-NDWI-10m</t>
  </si>
  <si>
    <t>监测时间：Sentinel-2-zuojiang-2017-11-NDWI-10m</t>
  </si>
  <si>
    <t>监测时间：Sentinel-2-zuojiang-2017-12-NDWI-10m</t>
  </si>
  <si>
    <t>监测时间：Sentinel-2-zuojiang-2018-03-NDWI-10m</t>
  </si>
  <si>
    <t>监测时间：Sentinel-2-zuojiang-2018-06-NDWI-10m</t>
  </si>
  <si>
    <t>监测时间：Sentinel-2-zuojiang-2018-08-NDWI-10m</t>
  </si>
  <si>
    <t>监测时间：Sentinel-2-zuojiang-2018-10-NDWI-10m</t>
  </si>
  <si>
    <t>监测时间：Sentinel-2-zuojiang-2018-11-NDWI-10m</t>
  </si>
  <si>
    <t>监测时间：Sentinel-2-zuojiang-2018-12-NDWI-10m</t>
  </si>
  <si>
    <t>监测时间：Sentinel-2-zuojiang-2019-03-NDWI-10m</t>
  </si>
  <si>
    <t>监测时间：Sentinel-2-zuojiang-2019-07-NDWI-10m</t>
  </si>
  <si>
    <t>监测时间：Sentinel-2-zuojiang-2019-08-NDWI-10m</t>
  </si>
  <si>
    <t>监测时间：Sentinel-2-zuojiang-2019-09-NDWI-10m</t>
  </si>
  <si>
    <t>监测时间：Sentinel-2-zuojiang-2019-11-NDWI-10m</t>
  </si>
  <si>
    <t>监测时间：Sentinel-2-zuojiang-2019-12-NDWI-10m</t>
  </si>
  <si>
    <t>监测时间：Sentinel-2-zuojiang-2020-03-NDWI-10m</t>
  </si>
  <si>
    <t>监测时间：Sentinel-2-zuojiang-2020-05-NDWI-10m</t>
  </si>
  <si>
    <t>监测时间：Sentinel-2-zuojiang-2020-07-NDWI-10m</t>
  </si>
  <si>
    <t>监测时间：Sentinel-2-zuojiang-2020-08-NDWI-10m</t>
  </si>
  <si>
    <t>监测时间：Sentinel-2-zuojiang-2020-09-NDWI-10m</t>
  </si>
  <si>
    <t>监测时间：Sentinel-2-zuojiang-2020-10-NDWI-10m</t>
  </si>
  <si>
    <t>监测时间：Sentinel-2-zuojiang-2020-11-NDWI-10m</t>
  </si>
  <si>
    <t>监测时间：Sentinel-2-zuojiang-2020-12-NDWI-10m</t>
  </si>
  <si>
    <t>监测时间：Sentinel-2-zuojiang-2021-01-NDWI-10m</t>
  </si>
  <si>
    <t>监测时间：Sentinel-2-zuojiang-2021-03-NDWI-10m</t>
  </si>
  <si>
    <t>监测时间：Sentinel-2-zuojiang-2021-06-NDWI-10m</t>
  </si>
  <si>
    <t>监测时间：Sentinel-2-zuojiang-2021-07-NDWI-10m</t>
  </si>
  <si>
    <t>监测时间：Sentinel-2-zuojiang-2021-09-NDWI-10m</t>
  </si>
  <si>
    <t>监测时间：Sentinel-2-zuojiang-2021-10-NDWI-10m</t>
  </si>
  <si>
    <t>监测时间：Sentinel-2-zuojiang-2021-11-NDWI-10m</t>
  </si>
  <si>
    <t>监测时间：Sentinel-2-zuojiang-2021-12-NDWI-10m</t>
  </si>
  <si>
    <t>监测时间：Sentinel-2-zuojiang-2022-02-NDWI-10m</t>
  </si>
  <si>
    <t>监测时间：Sentinel-2-zuojiang-2022-04-NDWI-10m</t>
  </si>
  <si>
    <t>监测时间：Sentinel-2-zuojiang-2022-07-NDWI-10m</t>
  </si>
  <si>
    <t>监测时间：Sentinel-2-zuojiang-2022-08-NDWI-10m</t>
  </si>
  <si>
    <t>监测时间：Sentinel-2-zuojiang-2022-09-NDWI-10m</t>
  </si>
  <si>
    <t>监测时间：Sentinel-2-zuojiang-2022-10-NDWI-10m</t>
  </si>
  <si>
    <t>监测时间：Sentinel-2-zuojiang-2022-11-NDWI-10m</t>
  </si>
  <si>
    <t>监测时间：Sentinel-2-zuojiang-2022-12-NDWI-10m</t>
  </si>
  <si>
    <t>监测时间：Sentinel-2-zuojiang-2023-01-NDWI-10m</t>
  </si>
  <si>
    <t>监测时间：Sentinel-2-zuojiang-2023-03-NDWI-10m</t>
  </si>
  <si>
    <t>监测时间：Sentinel-2-zuojiang-2023-04-NDWI-10m</t>
  </si>
  <si>
    <t>监测时间：Sentinel-2-zuojiang-2023-05-NDWI-10m</t>
  </si>
  <si>
    <t>监测时间：Sentinel-2-zuojiang-2023-09-NDWI-10m</t>
  </si>
  <si>
    <t>监测时间：Sentinel-2-zuojiang-2023-10-NDWI-10m</t>
  </si>
  <si>
    <t>监测时间：Sentinel-2-zuojiang-2023-11-NDWI-10m</t>
  </si>
  <si>
    <t>监测时间：Sentinel-2-zuojiang-2023-12-NDWI-10m</t>
  </si>
  <si>
    <t>监测时间：Sentinel-2-zuojiang-2024-03-NDWI-10m</t>
  </si>
  <si>
    <t>监测时间：Sentinel-2-zuojiang-2024-05-NDWI-10m</t>
  </si>
  <si>
    <t>监测时间：Sentinel-2-zuojiang-2024-08-NDWI-10m</t>
  </si>
  <si>
    <t>监测时间：Sentinel-2-zuojiang-2024-09-NDWI-10m</t>
  </si>
  <si>
    <t>监测时间：Sentinel-2-zuojiang-2024-10-NDWI-10m</t>
  </si>
  <si>
    <t>监测时间：Sentinel-2-zuojiang-2024-11-NDWI-10m</t>
  </si>
  <si>
    <t>监测时间：Sentinel-2-zuojiang-2024-12-NDWI-10m</t>
  </si>
  <si>
    <t>监测时间：Sentinel-2-zuojiang-2025-01-NDWI-10m</t>
  </si>
  <si>
    <t>监测时间：Sentinel-2-zuojiang-2025-03-NDWI-10m</t>
  </si>
  <si>
    <t>监测时间：Sentinel-2-zuojiang-2025-04-NDWI-10m</t>
  </si>
  <si>
    <t>监测时间：Sentinel-2-zuojiang-2025-08-NDWI-10m</t>
  </si>
  <si>
    <t>监测时间：Sentinel-2-zuojiang-2025-09-NDWI-10m</t>
  </si>
  <si>
    <t>监测时间：Sentinel-2-zuojiang-2025-10-NDWI-10m</t>
  </si>
  <si>
    <t>监测时间：Sentinel-2-zuojiang-2025-11-NDWI-10m</t>
  </si>
  <si>
    <t>日期</t>
  </si>
  <si>
    <t>2016/4</t>
  </si>
  <si>
    <t>2016/7</t>
  </si>
  <si>
    <t>2016/9</t>
  </si>
  <si>
    <t>2016/12</t>
  </si>
  <si>
    <t>2017/4</t>
  </si>
  <si>
    <t>2017/7</t>
  </si>
  <si>
    <t>2017/8</t>
  </si>
  <si>
    <t>2017/9</t>
  </si>
  <si>
    <t>2017/11</t>
  </si>
  <si>
    <t>2017/12</t>
  </si>
  <si>
    <t>2018/3</t>
  </si>
  <si>
    <t>2018/6</t>
  </si>
  <si>
    <t>2018/8</t>
  </si>
  <si>
    <t>2018/10</t>
  </si>
  <si>
    <t>2018/11</t>
  </si>
  <si>
    <t>2018/12</t>
  </si>
  <si>
    <t>2019/3</t>
  </si>
  <si>
    <t>2019/7</t>
  </si>
  <si>
    <t>2019/8</t>
  </si>
  <si>
    <t>2019/9</t>
  </si>
  <si>
    <t>2019/11</t>
  </si>
  <si>
    <t>2019/12</t>
  </si>
  <si>
    <t>2020/3</t>
  </si>
  <si>
    <t>2020/7</t>
  </si>
  <si>
    <t>2020/8</t>
  </si>
  <si>
    <t>2020/9</t>
  </si>
  <si>
    <t>2020/10</t>
  </si>
  <si>
    <t>2020/11</t>
  </si>
  <si>
    <t>2020/12</t>
  </si>
  <si>
    <t>2021/1</t>
  </si>
  <si>
    <t>2021/3</t>
  </si>
  <si>
    <t>2021/6</t>
  </si>
  <si>
    <t>2021/7</t>
  </si>
  <si>
    <t>2021/9</t>
  </si>
  <si>
    <t>2021/10</t>
  </si>
  <si>
    <t>2021/11</t>
  </si>
  <si>
    <t>2021/12</t>
  </si>
  <si>
    <t>2022/2</t>
  </si>
  <si>
    <t>2022/4</t>
  </si>
  <si>
    <t>2022/7</t>
  </si>
  <si>
    <t>2022/8</t>
  </si>
  <si>
    <t>2022/9</t>
  </si>
  <si>
    <t>2022/10</t>
  </si>
  <si>
    <t>2022/11</t>
  </si>
  <si>
    <t>2022/12</t>
  </si>
  <si>
    <t>2023/1</t>
  </si>
  <si>
    <t>2023/3</t>
  </si>
  <si>
    <t>2023/4</t>
  </si>
  <si>
    <t>2023/5</t>
  </si>
  <si>
    <t>2023/9</t>
  </si>
  <si>
    <t>2023/10</t>
  </si>
  <si>
    <t>2023/11</t>
  </si>
  <si>
    <t>2023/12</t>
  </si>
  <si>
    <t>2024/3</t>
  </si>
  <si>
    <t>2024/5</t>
  </si>
  <si>
    <t>2024/8</t>
  </si>
  <si>
    <t>2024/10</t>
  </si>
  <si>
    <t>2024/11</t>
  </si>
  <si>
    <t>2024/12</t>
  </si>
  <si>
    <t>2025/1</t>
  </si>
  <si>
    <t>2025/3</t>
  </si>
  <si>
    <t>2025/8</t>
  </si>
  <si>
    <t>2025/9</t>
  </si>
  <si>
    <t>2025/10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</si>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</sst>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Flow(m3/s)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"/>
                  <c:y val="-0.1105622206539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cat>
            <c:strRef>
              <c:f>Sheet1!$A$2:$A$66</c:f>
              <c:strCache>
                <c:ptCount val="65"/>
                <c:pt idx="0">
                  <c:v>2016/4</c:v>
                </c:pt>
                <c:pt idx="1">
                  <c:v>2016/7</c:v>
                </c:pt>
                <c:pt idx="2">
                  <c:v>2016/9</c:v>
                </c:pt>
                <c:pt idx="3">
                  <c:v>2016/12</c:v>
                </c:pt>
                <c:pt idx="4">
                  <c:v>2017/4</c:v>
                </c:pt>
                <c:pt idx="5">
                  <c:v>2017/7</c:v>
                </c:pt>
                <c:pt idx="6">
                  <c:v>2017/8</c:v>
                </c:pt>
                <c:pt idx="7">
                  <c:v>2017/9</c:v>
                </c:pt>
                <c:pt idx="8">
                  <c:v>2017/11</c:v>
                </c:pt>
                <c:pt idx="9">
                  <c:v>2017/12</c:v>
                </c:pt>
                <c:pt idx="10">
                  <c:v>2018/3</c:v>
                </c:pt>
                <c:pt idx="11">
                  <c:v>2018/6</c:v>
                </c:pt>
                <c:pt idx="12">
                  <c:v>2018/8</c:v>
                </c:pt>
                <c:pt idx="13">
                  <c:v>2018/10</c:v>
                </c:pt>
                <c:pt idx="14">
                  <c:v>2018/11</c:v>
                </c:pt>
                <c:pt idx="15">
                  <c:v>2018/12</c:v>
                </c:pt>
                <c:pt idx="16">
                  <c:v>2019/3</c:v>
                </c:pt>
                <c:pt idx="17">
                  <c:v>2019/7</c:v>
                </c:pt>
                <c:pt idx="18">
                  <c:v>2019/8</c:v>
                </c:pt>
                <c:pt idx="19">
                  <c:v>2019/9</c:v>
                </c:pt>
                <c:pt idx="20">
                  <c:v>2019/11</c:v>
                </c:pt>
                <c:pt idx="21">
                  <c:v>2019/12</c:v>
                </c:pt>
                <c:pt idx="22">
                  <c:v>2020/3</c:v>
                </c:pt>
                <c:pt idx="23">
                  <c:v>2020/7</c:v>
                </c:pt>
                <c:pt idx="24">
                  <c:v>2020/8</c:v>
                </c:pt>
                <c:pt idx="25">
                  <c:v>2020/9</c:v>
                </c:pt>
                <c:pt idx="26">
                  <c:v>2020/10</c:v>
                </c:pt>
                <c:pt idx="27">
                  <c:v>2020/11</c:v>
                </c:pt>
                <c:pt idx="28">
                  <c:v>2020/12</c:v>
                </c:pt>
                <c:pt idx="29">
                  <c:v>2021/1</c:v>
                </c:pt>
                <c:pt idx="30">
                  <c:v>2021/3</c:v>
                </c:pt>
                <c:pt idx="31">
                  <c:v>2021/6</c:v>
                </c:pt>
                <c:pt idx="32">
                  <c:v>2021/7</c:v>
                </c:pt>
                <c:pt idx="33">
                  <c:v>2021/9</c:v>
                </c:pt>
                <c:pt idx="34">
                  <c:v>2021/10</c:v>
                </c:pt>
                <c:pt idx="35">
                  <c:v>2021/11</c:v>
                </c:pt>
                <c:pt idx="36">
                  <c:v>2021/12</c:v>
                </c:pt>
                <c:pt idx="37">
                  <c:v>2022/2</c:v>
                </c:pt>
                <c:pt idx="38">
                  <c:v>2022/4</c:v>
                </c:pt>
                <c:pt idx="39">
                  <c:v>2022/7</c:v>
                </c:pt>
                <c:pt idx="40">
                  <c:v>2022/8</c:v>
                </c:pt>
                <c:pt idx="41">
                  <c:v>2022/9</c:v>
                </c:pt>
                <c:pt idx="42">
                  <c:v>2022/10</c:v>
                </c:pt>
                <c:pt idx="43">
                  <c:v>2022/11</c:v>
                </c:pt>
                <c:pt idx="44">
                  <c:v>2022/12</c:v>
                </c:pt>
                <c:pt idx="45">
                  <c:v>2023/1</c:v>
                </c:pt>
                <c:pt idx="46">
                  <c:v>2023/3</c:v>
                </c:pt>
                <c:pt idx="47">
                  <c:v>2023/4</c:v>
                </c:pt>
                <c:pt idx="48">
                  <c:v>2023/5</c:v>
                </c:pt>
                <c:pt idx="49">
                  <c:v>2023/9</c:v>
                </c:pt>
                <c:pt idx="50">
                  <c:v>2023/10</c:v>
                </c:pt>
                <c:pt idx="51">
                  <c:v>2023/11</c:v>
                </c:pt>
                <c:pt idx="52">
                  <c:v>2023/12</c:v>
                </c:pt>
                <c:pt idx="53">
                  <c:v>2024/3</c:v>
                </c:pt>
                <c:pt idx="54">
                  <c:v>2024/5</c:v>
                </c:pt>
                <c:pt idx="55">
                  <c:v>2024/8</c:v>
                </c:pt>
                <c:pt idx="56">
                  <c:v>2024/10</c:v>
                </c:pt>
                <c:pt idx="57">
                  <c:v>2024/11</c:v>
                </c:pt>
                <c:pt idx="58">
                  <c:v>2024/12</c:v>
                </c:pt>
                <c:pt idx="59">
                  <c:v>2025/1</c:v>
                </c:pt>
                <c:pt idx="60">
                  <c:v>2025/3</c:v>
                </c:pt>
                <c:pt idx="61">
                  <c:v>2025/8</c:v>
                </c:pt>
                <c:pt idx="62">
                  <c:v>2025/9</c:v>
                </c:pt>
                <c:pt idx="63">
                  <c:v>2025/10</c:v>
                </c:pt>
                <c:pt idx="64">
                  <c:v>2025/11</c:v>
                </c:pt>
              </c:strCache>
            </c:strRef>
          </c:cat>
          <c:val>
            <c:numRef>
              <c:f>Sheet1!$B$2:$B$66</c:f>
              <c:numCache>
                <c:formatCode>General</c:formatCode>
                <c:ptCount val="65"/>
                <c:pt idx="0">
                  <c:v>1422.64</c:v>
                </c:pt>
                <c:pt idx="1">
                  <c:v>1357.98</c:v>
                </c:pt>
                <c:pt idx="2">
                  <c:v>2343.8</c:v>
                </c:pt>
                <c:pt idx="3">
                  <c:v>1582.44</c:v>
                </c:pt>
                <c:pt idx="4">
                  <c:v>1842.97</c:v>
                </c:pt>
                <c:pt idx="5">
                  <c:v>2239.15</c:v>
                </c:pt>
                <c:pt idx="6">
                  <c:v>2239.15</c:v>
                </c:pt>
                <c:pt idx="7">
                  <c:v>1582.44</c:v>
                </c:pt>
                <c:pt idx="8">
                  <c:v>317.995</c:v>
                </c:pt>
                <c:pt idx="9">
                  <c:v>2239.15</c:v>
                </c:pt>
                <c:pt idx="10">
                  <c:v>2549.49</c:v>
                </c:pt>
                <c:pt idx="11">
                  <c:v>1842.97</c:v>
                </c:pt>
                <c:pt idx="12">
                  <c:v>1842.97</c:v>
                </c:pt>
                <c:pt idx="13">
                  <c:v>1962.85</c:v>
                </c:pt>
                <c:pt idx="14">
                  <c:v>1582.44</c:v>
                </c:pt>
                <c:pt idx="15">
                  <c:v>1392.25</c:v>
                </c:pt>
                <c:pt idx="16">
                  <c:v>1842.97</c:v>
                </c:pt>
                <c:pt idx="17">
                  <c:v>211.147</c:v>
                </c:pt>
                <c:pt idx="18">
                  <c:v>1485.75</c:v>
                </c:pt>
                <c:pt idx="19">
                  <c:v>1261.01</c:v>
                </c:pt>
                <c:pt idx="20">
                  <c:v>1485.75</c:v>
                </c:pt>
                <c:pt idx="21">
                  <c:v>1210.42</c:v>
                </c:pt>
                <c:pt idx="22">
                  <c:v>1522.93</c:v>
                </c:pt>
                <c:pt idx="23">
                  <c:v>845.405</c:v>
                </c:pt>
                <c:pt idx="24">
                  <c:v>289.367</c:v>
                </c:pt>
                <c:pt idx="25">
                  <c:v>1485.75</c:v>
                </c:pt>
                <c:pt idx="26">
                  <c:v>1422.64</c:v>
                </c:pt>
                <c:pt idx="27">
                  <c:v>1147.13</c:v>
                </c:pt>
                <c:pt idx="28">
                  <c:v>907.485</c:v>
                </c:pt>
                <c:pt idx="29">
                  <c:v>26.839</c:v>
                </c:pt>
                <c:pt idx="30">
                  <c:v>1451.8</c:v>
                </c:pt>
                <c:pt idx="31">
                  <c:v>907.485</c:v>
                </c:pt>
                <c:pt idx="32">
                  <c:v>1392.25</c:v>
                </c:pt>
                <c:pt idx="33">
                  <c:v>233.086</c:v>
                </c:pt>
                <c:pt idx="34">
                  <c:v>907.485</c:v>
                </c:pt>
                <c:pt idx="35">
                  <c:v>227.947</c:v>
                </c:pt>
                <c:pt idx="36">
                  <c:v>616.609</c:v>
                </c:pt>
                <c:pt idx="37">
                  <c:v>3792.19</c:v>
                </c:pt>
                <c:pt idx="38">
                  <c:v>1095.97</c:v>
                </c:pt>
                <c:pt idx="39">
                  <c:v>970.239</c:v>
                </c:pt>
                <c:pt idx="40">
                  <c:v>46.6904</c:v>
                </c:pt>
                <c:pt idx="41">
                  <c:v>970.239</c:v>
                </c:pt>
                <c:pt idx="42">
                  <c:v>1422.64</c:v>
                </c:pt>
                <c:pt idx="43">
                  <c:v>1451.8</c:v>
                </c:pt>
                <c:pt idx="44">
                  <c:v>1210.42</c:v>
                </c:pt>
                <c:pt idx="45">
                  <c:v>1033.22</c:v>
                </c:pt>
                <c:pt idx="46">
                  <c:v>2427.38</c:v>
                </c:pt>
                <c:pt idx="47">
                  <c:v>1962.85</c:v>
                </c:pt>
                <c:pt idx="48">
                  <c:v>1311.22</c:v>
                </c:pt>
                <c:pt idx="49">
                  <c:v>1147.13</c:v>
                </c:pt>
                <c:pt idx="50">
                  <c:v>250.99</c:v>
                </c:pt>
                <c:pt idx="51">
                  <c:v>845.405</c:v>
                </c:pt>
                <c:pt idx="52">
                  <c:v>727.592</c:v>
                </c:pt>
                <c:pt idx="53">
                  <c:v>1210.42</c:v>
                </c:pt>
                <c:pt idx="54">
                  <c:v>1422.64</c:v>
                </c:pt>
                <c:pt idx="55">
                  <c:v>1147.13</c:v>
                </c:pt>
                <c:pt idx="56">
                  <c:v>1095.97</c:v>
                </c:pt>
                <c:pt idx="57">
                  <c:v>1033.22</c:v>
                </c:pt>
                <c:pt idx="58">
                  <c:v>1261.01</c:v>
                </c:pt>
                <c:pt idx="59">
                  <c:v>1095.97</c:v>
                </c:pt>
                <c:pt idx="60">
                  <c:v>1422.64</c:v>
                </c:pt>
                <c:pt idx="61">
                  <c:v>1261.01</c:v>
                </c:pt>
                <c:pt idx="62">
                  <c:v>1392.25</c:v>
                </c:pt>
                <c:pt idx="63">
                  <c:v>1357.98</c:v>
                </c:pt>
                <c:pt idx="64">
                  <c:v>1147.13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89966236"/>
        <c:axId val="175679621"/>
      </c:lineChart>
      <c:catAx>
        <c:axId val="1899662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5679621"/>
        <c:crosses val="autoZero"/>
        <c:auto val="1"/>
        <c:lblAlgn val="ctr"/>
        <c:lblOffset val="100"/>
        <c:noMultiLvlLbl val="0"/>
      </c:catAx>
      <c:valAx>
        <c:axId val="1756796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99662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ca78579-1299-4d7d-99fa-7b26d59497c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450850</xdr:colOff>
      <xdr:row>10</xdr:row>
      <xdr:rowOff>133350</xdr:rowOff>
    </xdr:from>
    <xdr:to>
      <xdr:col>18</xdr:col>
      <xdr:colOff>285115</xdr:colOff>
      <xdr:row>25</xdr:row>
      <xdr:rowOff>165735</xdr:rowOff>
    </xdr:to>
    <xdr:graphicFrame>
      <xdr:nvGraphicFramePr>
        <xdr:cNvPr id="3" name="图表 2"/>
        <xdr:cNvGraphicFramePr/>
      </xdr:nvGraphicFramePr>
      <xdr:xfrm>
        <a:off x="4184650" y="1911350"/>
        <a:ext cx="7149465" cy="2699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zoomScaleSheetLayoutView="60" workbookViewId="0">
      <selection activeCell="B1" sqref="B$1:B$1048576"/>
    </sheetView>
  </sheetViews>
  <sheetFormatPr defaultColWidth="9.81818181818182" defaultRowHeight="14" outlineLevelCol="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1422.64</v>
      </c>
      <c r="C2">
        <v>0.525905</v>
      </c>
      <c r="D2">
        <v>60.7753</v>
      </c>
      <c r="E2">
        <v>18.5053</v>
      </c>
      <c r="F2">
        <v>182.764</v>
      </c>
    </row>
    <row r="3" spans="1:6">
      <c r="A3" t="s">
        <v>7</v>
      </c>
      <c r="B3">
        <v>1357.98</v>
      </c>
      <c r="C3">
        <v>0.517775</v>
      </c>
      <c r="D3">
        <v>60.3233</v>
      </c>
      <c r="E3">
        <v>18.0533</v>
      </c>
      <c r="F3">
        <v>181.679</v>
      </c>
    </row>
    <row r="4" spans="1:6">
      <c r="A4" t="s">
        <v>8</v>
      </c>
      <c r="B4">
        <v>2343.8</v>
      </c>
      <c r="C4">
        <v>0.626286</v>
      </c>
      <c r="D4">
        <v>66.3512</v>
      </c>
      <c r="E4">
        <v>24.0812</v>
      </c>
      <c r="F4">
        <v>188.187</v>
      </c>
    </row>
    <row r="5" spans="1:6">
      <c r="A5" t="s">
        <v>9</v>
      </c>
      <c r="B5">
        <v>1582.44</v>
      </c>
      <c r="C5">
        <v>0.545228</v>
      </c>
      <c r="D5">
        <v>61.8281</v>
      </c>
      <c r="E5">
        <v>19.5581</v>
      </c>
      <c r="F5">
        <v>184.933</v>
      </c>
    </row>
    <row r="6" spans="1:6">
      <c r="A6" t="s">
        <v>10</v>
      </c>
      <c r="B6">
        <v>1842.97</v>
      </c>
      <c r="C6">
        <v>0.575652</v>
      </c>
      <c r="D6">
        <v>63.4527</v>
      </c>
      <c r="E6">
        <v>21.1827</v>
      </c>
      <c r="F6">
        <v>186.018</v>
      </c>
    </row>
    <row r="7" spans="1:6">
      <c r="A7" t="s">
        <v>11</v>
      </c>
      <c r="B7">
        <v>2239.15</v>
      </c>
      <c r="C7">
        <v>0.616451</v>
      </c>
      <c r="D7">
        <v>65.7566</v>
      </c>
      <c r="E7">
        <v>23.4866</v>
      </c>
      <c r="F7">
        <v>187.645</v>
      </c>
    </row>
    <row r="8" spans="1:6">
      <c r="A8" t="s">
        <v>12</v>
      </c>
      <c r="B8">
        <v>2239.15</v>
      </c>
      <c r="C8">
        <v>0.616451</v>
      </c>
      <c r="D8">
        <v>65.7566</v>
      </c>
      <c r="E8">
        <v>23.4866</v>
      </c>
      <c r="F8">
        <v>187.645</v>
      </c>
    </row>
    <row r="9" spans="1:6">
      <c r="A9" t="s">
        <v>13</v>
      </c>
      <c r="B9">
        <v>1582.44</v>
      </c>
      <c r="C9">
        <v>0.545228</v>
      </c>
      <c r="D9">
        <v>61.8281</v>
      </c>
      <c r="E9">
        <v>19.5581</v>
      </c>
      <c r="F9">
        <v>184.933</v>
      </c>
    </row>
    <row r="10" spans="1:6">
      <c r="A10" t="s">
        <v>14</v>
      </c>
      <c r="B10">
        <v>317.995</v>
      </c>
      <c r="C10">
        <v>0.30328</v>
      </c>
      <c r="D10">
        <v>51.399</v>
      </c>
      <c r="E10">
        <v>9.12904</v>
      </c>
      <c r="F10">
        <v>170.833</v>
      </c>
    </row>
    <row r="11" spans="1:6">
      <c r="A11" t="s">
        <v>15</v>
      </c>
      <c r="B11">
        <v>2239.15</v>
      </c>
      <c r="C11">
        <v>0.616451</v>
      </c>
      <c r="D11">
        <v>65.7566</v>
      </c>
      <c r="E11">
        <v>23.4866</v>
      </c>
      <c r="F11">
        <v>187.645</v>
      </c>
    </row>
    <row r="12" spans="1:6">
      <c r="A12" t="s">
        <v>16</v>
      </c>
      <c r="B12">
        <v>2549.49</v>
      </c>
      <c r="C12">
        <v>0.643703</v>
      </c>
      <c r="D12">
        <v>67.6809</v>
      </c>
      <c r="E12">
        <v>25.4109</v>
      </c>
      <c r="F12">
        <v>190.356</v>
      </c>
    </row>
    <row r="13" spans="1:6">
      <c r="A13" t="s">
        <v>17</v>
      </c>
      <c r="B13">
        <v>1842.97</v>
      </c>
      <c r="C13">
        <v>0.575652</v>
      </c>
      <c r="D13">
        <v>63.4527</v>
      </c>
      <c r="E13">
        <v>21.1827</v>
      </c>
      <c r="F13">
        <v>186.018</v>
      </c>
    </row>
    <row r="14" spans="1:6">
      <c r="A14" t="s">
        <v>18</v>
      </c>
      <c r="B14">
        <v>1842.97</v>
      </c>
      <c r="C14">
        <v>0.575652</v>
      </c>
      <c r="D14">
        <v>63.4527</v>
      </c>
      <c r="E14">
        <v>21.1827</v>
      </c>
      <c r="F14">
        <v>186.018</v>
      </c>
    </row>
    <row r="15" spans="1:6">
      <c r="A15" t="s">
        <v>19</v>
      </c>
      <c r="B15">
        <v>1962.85</v>
      </c>
      <c r="C15">
        <v>0.588624</v>
      </c>
      <c r="D15">
        <v>64.161</v>
      </c>
      <c r="E15">
        <v>21.891</v>
      </c>
      <c r="F15">
        <v>186.56</v>
      </c>
    </row>
    <row r="16" spans="1:6">
      <c r="A16" t="s">
        <v>20</v>
      </c>
      <c r="B16">
        <v>1582.44</v>
      </c>
      <c r="C16">
        <v>0.545228</v>
      </c>
      <c r="D16">
        <v>61.8281</v>
      </c>
      <c r="E16">
        <v>19.5581</v>
      </c>
      <c r="F16">
        <v>184.933</v>
      </c>
    </row>
    <row r="17" spans="1:6">
      <c r="A17" t="s">
        <v>21</v>
      </c>
      <c r="B17">
        <v>1392.25</v>
      </c>
      <c r="C17">
        <v>0.522175</v>
      </c>
      <c r="D17">
        <v>60.5744</v>
      </c>
      <c r="E17">
        <v>18.3044</v>
      </c>
      <c r="F17">
        <v>182.222</v>
      </c>
    </row>
    <row r="18" spans="1:6">
      <c r="A18" t="s">
        <v>22</v>
      </c>
      <c r="B18">
        <v>1842.97</v>
      </c>
      <c r="C18">
        <v>0.575652</v>
      </c>
      <c r="D18">
        <v>63.4527</v>
      </c>
      <c r="E18">
        <v>21.1827</v>
      </c>
      <c r="F18">
        <v>186.018</v>
      </c>
    </row>
    <row r="19" spans="1:6">
      <c r="A19" t="s">
        <v>23</v>
      </c>
      <c r="B19">
        <v>211.147</v>
      </c>
      <c r="C19">
        <v>0.262161</v>
      </c>
      <c r="D19">
        <v>49.9387</v>
      </c>
      <c r="E19">
        <v>7.66874</v>
      </c>
      <c r="F19">
        <v>164.325</v>
      </c>
    </row>
    <row r="20" spans="1:6">
      <c r="A20" t="s">
        <v>24</v>
      </c>
      <c r="B20">
        <v>1485.75</v>
      </c>
      <c r="C20">
        <v>0.533475</v>
      </c>
      <c r="D20">
        <v>61.2033</v>
      </c>
      <c r="E20">
        <v>18.9333</v>
      </c>
      <c r="F20">
        <v>183.849</v>
      </c>
    </row>
    <row r="21" spans="1:6">
      <c r="A21" t="s">
        <v>25</v>
      </c>
      <c r="B21">
        <v>1261.01</v>
      </c>
      <c r="C21">
        <v>0.504531</v>
      </c>
      <c r="D21">
        <v>59.6552</v>
      </c>
      <c r="E21">
        <v>17.3852</v>
      </c>
      <c r="F21">
        <v>180.595</v>
      </c>
    </row>
    <row r="22" spans="1:6">
      <c r="A22" t="s">
        <v>26</v>
      </c>
      <c r="B22">
        <v>1485.75</v>
      </c>
      <c r="C22">
        <v>0.533475</v>
      </c>
      <c r="D22">
        <v>61.2033</v>
      </c>
      <c r="E22">
        <v>18.9333</v>
      </c>
      <c r="F22">
        <v>183.849</v>
      </c>
    </row>
    <row r="23" spans="1:6">
      <c r="A23" t="s">
        <v>27</v>
      </c>
      <c r="B23">
        <v>1210.42</v>
      </c>
      <c r="C23">
        <v>0.497267</v>
      </c>
      <c r="D23">
        <v>59.285</v>
      </c>
      <c r="E23">
        <v>17.015</v>
      </c>
      <c r="F23">
        <v>180.052</v>
      </c>
    </row>
    <row r="24" spans="1:6">
      <c r="A24" t="s">
        <v>28</v>
      </c>
      <c r="B24">
        <v>1522.93</v>
      </c>
      <c r="C24">
        <v>0.538009</v>
      </c>
      <c r="D24">
        <v>61.4808</v>
      </c>
      <c r="E24">
        <v>19.2108</v>
      </c>
      <c r="F24">
        <v>184.391</v>
      </c>
    </row>
    <row r="25" spans="1:6">
      <c r="A25" t="s">
        <v>29</v>
      </c>
      <c r="B25">
        <v>3.13929</v>
      </c>
      <c r="C25">
        <v>0.0954545</v>
      </c>
      <c r="D25">
        <v>43.8083</v>
      </c>
      <c r="E25">
        <v>1.53831</v>
      </c>
      <c r="F25">
        <v>30.9126</v>
      </c>
    </row>
    <row r="26" spans="1:6">
      <c r="A26" t="s">
        <v>30</v>
      </c>
      <c r="B26">
        <v>845.405</v>
      </c>
      <c r="C26">
        <v>0.436746</v>
      </c>
      <c r="D26">
        <v>56.5025</v>
      </c>
      <c r="E26">
        <v>14.2325</v>
      </c>
      <c r="F26">
        <v>176.798</v>
      </c>
    </row>
    <row r="27" spans="1:6">
      <c r="A27" t="s">
        <v>31</v>
      </c>
      <c r="B27">
        <v>289.367</v>
      </c>
      <c r="C27">
        <v>0.292669</v>
      </c>
      <c r="D27">
        <v>51.0583</v>
      </c>
      <c r="E27">
        <v>8.78828</v>
      </c>
      <c r="F27">
        <v>170.29</v>
      </c>
    </row>
    <row r="28" spans="1:6">
      <c r="A28" t="s">
        <v>32</v>
      </c>
      <c r="B28">
        <v>1485.75</v>
      </c>
      <c r="C28">
        <v>0.533475</v>
      </c>
      <c r="D28">
        <v>61.2033</v>
      </c>
      <c r="E28">
        <v>18.9333</v>
      </c>
      <c r="F28">
        <v>183.849</v>
      </c>
    </row>
    <row r="29" spans="1:6">
      <c r="A29" t="s">
        <v>33</v>
      </c>
      <c r="B29">
        <v>1422.64</v>
      </c>
      <c r="C29">
        <v>0.525905</v>
      </c>
      <c r="D29">
        <v>60.7753</v>
      </c>
      <c r="E29">
        <v>18.5053</v>
      </c>
      <c r="F29">
        <v>182.764</v>
      </c>
    </row>
    <row r="30" spans="1:6">
      <c r="A30" t="s">
        <v>34</v>
      </c>
      <c r="B30">
        <v>1147.13</v>
      </c>
      <c r="C30">
        <v>0.487822</v>
      </c>
      <c r="D30">
        <v>58.8425</v>
      </c>
      <c r="E30">
        <v>16.5725</v>
      </c>
      <c r="F30">
        <v>179.51</v>
      </c>
    </row>
    <row r="31" spans="1:6">
      <c r="A31" t="s">
        <v>35</v>
      </c>
      <c r="B31">
        <v>907.485</v>
      </c>
      <c r="C31">
        <v>0.448196</v>
      </c>
      <c r="D31">
        <v>57.0111</v>
      </c>
      <c r="E31">
        <v>14.7411</v>
      </c>
      <c r="F31">
        <v>177.341</v>
      </c>
    </row>
    <row r="32" spans="1:6">
      <c r="A32" t="s">
        <v>36</v>
      </c>
      <c r="B32">
        <v>26.839</v>
      </c>
      <c r="C32">
        <v>0.134564</v>
      </c>
      <c r="D32">
        <v>45.7476</v>
      </c>
      <c r="E32">
        <v>3.47757</v>
      </c>
      <c r="F32">
        <v>112.262</v>
      </c>
    </row>
    <row r="33" spans="1:6">
      <c r="A33" t="s">
        <v>37</v>
      </c>
      <c r="B33">
        <v>1451.8</v>
      </c>
      <c r="C33">
        <v>0.529395</v>
      </c>
      <c r="D33">
        <v>60.9592</v>
      </c>
      <c r="E33">
        <v>18.6892</v>
      </c>
      <c r="F33">
        <v>183.306</v>
      </c>
    </row>
    <row r="34" spans="1:6">
      <c r="A34" t="s">
        <v>38</v>
      </c>
      <c r="B34">
        <v>907.485</v>
      </c>
      <c r="C34">
        <v>0.448196</v>
      </c>
      <c r="D34">
        <v>57.0111</v>
      </c>
      <c r="E34">
        <v>14.7411</v>
      </c>
      <c r="F34">
        <v>177.341</v>
      </c>
    </row>
    <row r="35" spans="1:6">
      <c r="A35" t="s">
        <v>39</v>
      </c>
      <c r="B35">
        <v>1392.25</v>
      </c>
      <c r="C35">
        <v>0.522175</v>
      </c>
      <c r="D35">
        <v>60.5744</v>
      </c>
      <c r="E35">
        <v>18.3044</v>
      </c>
      <c r="F35">
        <v>182.222</v>
      </c>
    </row>
    <row r="36" spans="1:6">
      <c r="A36" t="s">
        <v>40</v>
      </c>
      <c r="B36">
        <v>233.086</v>
      </c>
      <c r="C36">
        <v>0.270492</v>
      </c>
      <c r="D36">
        <v>50.2697</v>
      </c>
      <c r="E36">
        <v>7.99971</v>
      </c>
      <c r="F36">
        <v>167.579</v>
      </c>
    </row>
    <row r="37" spans="1:6">
      <c r="A37" t="s">
        <v>41</v>
      </c>
      <c r="B37">
        <v>907.485</v>
      </c>
      <c r="C37">
        <v>0.448196</v>
      </c>
      <c r="D37">
        <v>57.0111</v>
      </c>
      <c r="E37">
        <v>14.7411</v>
      </c>
      <c r="F37">
        <v>177.341</v>
      </c>
    </row>
    <row r="38" spans="1:6">
      <c r="A38" t="s">
        <v>42</v>
      </c>
      <c r="B38">
        <v>227.947</v>
      </c>
      <c r="C38">
        <v>0.268836</v>
      </c>
      <c r="D38">
        <v>50.221</v>
      </c>
      <c r="E38">
        <v>7.95101</v>
      </c>
      <c r="F38">
        <v>166.494</v>
      </c>
    </row>
    <row r="39" spans="1:6">
      <c r="A39" t="s">
        <v>43</v>
      </c>
      <c r="B39">
        <v>616.609</v>
      </c>
      <c r="C39">
        <v>0.388763</v>
      </c>
      <c r="D39">
        <v>54.5279</v>
      </c>
      <c r="E39">
        <v>12.2579</v>
      </c>
      <c r="F39">
        <v>174.629</v>
      </c>
    </row>
    <row r="40" spans="1:6">
      <c r="A40" t="s">
        <v>44</v>
      </c>
      <c r="B40">
        <v>3792.19</v>
      </c>
      <c r="C40">
        <v>0.718112</v>
      </c>
      <c r="D40">
        <v>74.2409</v>
      </c>
      <c r="E40">
        <v>31.9709</v>
      </c>
      <c r="F40">
        <v>204.999</v>
      </c>
    </row>
    <row r="41" spans="1:6">
      <c r="A41" t="s">
        <v>45</v>
      </c>
      <c r="B41">
        <v>1095.97</v>
      </c>
      <c r="C41">
        <v>0.479907</v>
      </c>
      <c r="D41">
        <v>58.4468</v>
      </c>
      <c r="E41">
        <v>16.1768</v>
      </c>
      <c r="F41">
        <v>178.968</v>
      </c>
    </row>
    <row r="42" spans="1:6">
      <c r="A42" t="s">
        <v>46</v>
      </c>
      <c r="B42">
        <v>970.239</v>
      </c>
      <c r="C42">
        <v>0.45923</v>
      </c>
      <c r="D42">
        <v>57.5076</v>
      </c>
      <c r="E42">
        <v>15.2376</v>
      </c>
      <c r="F42">
        <v>177.883</v>
      </c>
    </row>
    <row r="43" spans="1:6">
      <c r="A43" t="s">
        <v>47</v>
      </c>
      <c r="B43">
        <v>46.6904</v>
      </c>
      <c r="C43">
        <v>0.156864</v>
      </c>
      <c r="D43">
        <v>46.5873</v>
      </c>
      <c r="E43">
        <v>4.3173</v>
      </c>
      <c r="F43">
        <v>132.87</v>
      </c>
    </row>
    <row r="44" spans="1:6">
      <c r="A44" t="s">
        <v>48</v>
      </c>
      <c r="B44">
        <v>970.239</v>
      </c>
      <c r="C44">
        <v>0.45923</v>
      </c>
      <c r="D44">
        <v>57.5076</v>
      </c>
      <c r="E44">
        <v>15.2376</v>
      </c>
      <c r="F44">
        <v>177.883</v>
      </c>
    </row>
    <row r="45" spans="1:6">
      <c r="A45" t="s">
        <v>49</v>
      </c>
      <c r="B45">
        <v>1422.64</v>
      </c>
      <c r="C45">
        <v>0.525905</v>
      </c>
      <c r="D45">
        <v>60.7753</v>
      </c>
      <c r="E45">
        <v>18.5053</v>
      </c>
      <c r="F45">
        <v>182.764</v>
      </c>
    </row>
    <row r="46" spans="1:6">
      <c r="A46" t="s">
        <v>50</v>
      </c>
      <c r="B46">
        <v>1451.8</v>
      </c>
      <c r="C46">
        <v>0.529395</v>
      </c>
      <c r="D46">
        <v>60.9592</v>
      </c>
      <c r="E46">
        <v>18.6892</v>
      </c>
      <c r="F46">
        <v>183.306</v>
      </c>
    </row>
    <row r="47" spans="1:6">
      <c r="A47" t="s">
        <v>51</v>
      </c>
      <c r="B47">
        <v>1210.42</v>
      </c>
      <c r="C47">
        <v>0.497267</v>
      </c>
      <c r="D47">
        <v>59.285</v>
      </c>
      <c r="E47">
        <v>17.015</v>
      </c>
      <c r="F47">
        <v>180.052</v>
      </c>
    </row>
    <row r="48" spans="1:6">
      <c r="A48" t="s">
        <v>52</v>
      </c>
      <c r="B48">
        <v>1033.22</v>
      </c>
      <c r="C48">
        <v>0.469812</v>
      </c>
      <c r="D48">
        <v>57.9877</v>
      </c>
      <c r="E48">
        <v>15.7177</v>
      </c>
      <c r="F48">
        <v>178.425</v>
      </c>
    </row>
    <row r="49" spans="1:6">
      <c r="A49" t="s">
        <v>53</v>
      </c>
      <c r="B49">
        <v>2427.38</v>
      </c>
      <c r="C49">
        <v>0.633825</v>
      </c>
      <c r="D49">
        <v>66.796</v>
      </c>
      <c r="E49">
        <v>24.526</v>
      </c>
      <c r="F49">
        <v>188.73</v>
      </c>
    </row>
    <row r="50" spans="1:6">
      <c r="A50" t="s">
        <v>54</v>
      </c>
      <c r="B50">
        <v>1962.85</v>
      </c>
      <c r="C50">
        <v>0.588624</v>
      </c>
      <c r="D50">
        <v>64.161</v>
      </c>
      <c r="E50">
        <v>21.891</v>
      </c>
      <c r="F50">
        <v>186.56</v>
      </c>
    </row>
    <row r="51" spans="1:6">
      <c r="A51" t="s">
        <v>55</v>
      </c>
      <c r="B51">
        <v>1311.22</v>
      </c>
      <c r="C51">
        <v>0.511498</v>
      </c>
      <c r="D51">
        <v>60.015</v>
      </c>
      <c r="E51">
        <v>17.745</v>
      </c>
      <c r="F51">
        <v>181.137</v>
      </c>
    </row>
    <row r="52" spans="1:6">
      <c r="A52" t="s">
        <v>56</v>
      </c>
      <c r="B52">
        <v>1147.13</v>
      </c>
      <c r="C52">
        <v>0.487822</v>
      </c>
      <c r="D52">
        <v>58.8425</v>
      </c>
      <c r="E52">
        <v>16.5725</v>
      </c>
      <c r="F52">
        <v>179.51</v>
      </c>
    </row>
    <row r="53" spans="1:6">
      <c r="A53" t="s">
        <v>57</v>
      </c>
      <c r="B53">
        <v>250.99</v>
      </c>
      <c r="C53">
        <v>0.277441</v>
      </c>
      <c r="D53">
        <v>50.5435</v>
      </c>
      <c r="E53">
        <v>8.27348</v>
      </c>
      <c r="F53">
        <v>169.206</v>
      </c>
    </row>
    <row r="54" spans="1:6">
      <c r="A54" t="s">
        <v>58</v>
      </c>
      <c r="B54">
        <v>845.405</v>
      </c>
      <c r="C54">
        <v>0.436746</v>
      </c>
      <c r="D54">
        <v>56.5025</v>
      </c>
      <c r="E54">
        <v>14.2325</v>
      </c>
      <c r="F54">
        <v>176.798</v>
      </c>
    </row>
    <row r="55" spans="1:6">
      <c r="A55" t="s">
        <v>59</v>
      </c>
      <c r="B55">
        <v>727.592</v>
      </c>
      <c r="C55">
        <v>0.413317</v>
      </c>
      <c r="D55">
        <v>55.5139</v>
      </c>
      <c r="E55">
        <v>13.2439</v>
      </c>
      <c r="F55">
        <v>175.714</v>
      </c>
    </row>
    <row r="56" spans="1:6">
      <c r="A56" t="s">
        <v>60</v>
      </c>
      <c r="B56">
        <v>1210.42</v>
      </c>
      <c r="C56">
        <v>0.497267</v>
      </c>
      <c r="D56">
        <v>59.285</v>
      </c>
      <c r="E56">
        <v>17.015</v>
      </c>
      <c r="F56">
        <v>180.052</v>
      </c>
    </row>
    <row r="57" spans="1:6">
      <c r="A57" t="s">
        <v>61</v>
      </c>
      <c r="B57">
        <v>1422.64</v>
      </c>
      <c r="C57">
        <v>0.525905</v>
      </c>
      <c r="D57">
        <v>60.7753</v>
      </c>
      <c r="E57">
        <v>18.5053</v>
      </c>
      <c r="F57">
        <v>182.764</v>
      </c>
    </row>
    <row r="58" spans="1:6">
      <c r="A58" t="s">
        <v>62</v>
      </c>
      <c r="B58">
        <v>1147.13</v>
      </c>
      <c r="C58">
        <v>0.487822</v>
      </c>
      <c r="D58">
        <v>58.8425</v>
      </c>
      <c r="E58">
        <v>16.5725</v>
      </c>
      <c r="F58">
        <v>179.51</v>
      </c>
    </row>
    <row r="59" spans="1:6">
      <c r="A59" t="s">
        <v>63</v>
      </c>
      <c r="B59">
        <v>14.799</v>
      </c>
      <c r="C59">
        <v>0.10962</v>
      </c>
      <c r="D59">
        <v>45.1322</v>
      </c>
      <c r="E59">
        <v>2.8622</v>
      </c>
      <c r="F59">
        <v>103.584</v>
      </c>
    </row>
    <row r="60" spans="1:6">
      <c r="A60" t="s">
        <v>64</v>
      </c>
      <c r="B60">
        <v>1095.97</v>
      </c>
      <c r="C60">
        <v>0.479907</v>
      </c>
      <c r="D60">
        <v>58.4468</v>
      </c>
      <c r="E60">
        <v>16.1768</v>
      </c>
      <c r="F60">
        <v>178.968</v>
      </c>
    </row>
    <row r="61" spans="1:6">
      <c r="A61" t="s">
        <v>65</v>
      </c>
      <c r="B61">
        <v>1033.22</v>
      </c>
      <c r="C61">
        <v>0.469812</v>
      </c>
      <c r="D61">
        <v>57.9877</v>
      </c>
      <c r="E61">
        <v>15.7177</v>
      </c>
      <c r="F61">
        <v>178.425</v>
      </c>
    </row>
    <row r="62" spans="1:6">
      <c r="A62" t="s">
        <v>66</v>
      </c>
      <c r="B62">
        <v>1261.01</v>
      </c>
      <c r="C62">
        <v>0.504531</v>
      </c>
      <c r="D62">
        <v>59.6552</v>
      </c>
      <c r="E62">
        <v>17.3852</v>
      </c>
      <c r="F62">
        <v>180.595</v>
      </c>
    </row>
    <row r="63" spans="1:6">
      <c r="A63" t="s">
        <v>67</v>
      </c>
      <c r="B63">
        <v>1095.97</v>
      </c>
      <c r="C63">
        <v>0.479907</v>
      </c>
      <c r="D63">
        <v>58.4468</v>
      </c>
      <c r="E63">
        <v>16.1768</v>
      </c>
      <c r="F63">
        <v>178.968</v>
      </c>
    </row>
    <row r="64" spans="1:6">
      <c r="A64" t="s">
        <v>68</v>
      </c>
      <c r="B64">
        <v>1422.64</v>
      </c>
      <c r="C64">
        <v>0.525905</v>
      </c>
      <c r="D64">
        <v>60.7753</v>
      </c>
      <c r="E64">
        <v>18.5053</v>
      </c>
      <c r="F64">
        <v>182.764</v>
      </c>
    </row>
    <row r="65" spans="1:6">
      <c r="A65" t="s">
        <v>69</v>
      </c>
      <c r="B65">
        <v>5.24673</v>
      </c>
      <c r="C65">
        <v>0.0759623</v>
      </c>
      <c r="D65">
        <v>44.4615</v>
      </c>
      <c r="E65">
        <v>2.19154</v>
      </c>
      <c r="F65">
        <v>92.1954</v>
      </c>
    </row>
    <row r="66" spans="1:6">
      <c r="A66" t="s">
        <v>70</v>
      </c>
      <c r="B66">
        <v>1261.01</v>
      </c>
      <c r="C66">
        <v>0.504531</v>
      </c>
      <c r="D66">
        <v>59.6552</v>
      </c>
      <c r="E66">
        <v>17.3852</v>
      </c>
      <c r="F66">
        <v>180.595</v>
      </c>
    </row>
    <row r="67" spans="1:6">
      <c r="A67" t="s">
        <v>71</v>
      </c>
      <c r="B67">
        <v>1392.25</v>
      </c>
      <c r="C67">
        <v>0.522175</v>
      </c>
      <c r="D67">
        <v>60.5744</v>
      </c>
      <c r="E67">
        <v>18.3044</v>
      </c>
      <c r="F67">
        <v>182.222</v>
      </c>
    </row>
    <row r="68" spans="1:6">
      <c r="A68" t="s">
        <v>72</v>
      </c>
      <c r="B68">
        <v>1357.98</v>
      </c>
      <c r="C68">
        <v>0.517775</v>
      </c>
      <c r="D68">
        <v>60.3233</v>
      </c>
      <c r="E68">
        <v>18.0533</v>
      </c>
      <c r="F68">
        <v>181.679</v>
      </c>
    </row>
    <row r="69" spans="1:6">
      <c r="A69" t="s">
        <v>73</v>
      </c>
      <c r="B69">
        <v>1147.13</v>
      </c>
      <c r="C69">
        <v>0.487822</v>
      </c>
      <c r="D69">
        <v>58.8425</v>
      </c>
      <c r="E69">
        <v>16.5725</v>
      </c>
      <c r="F69">
        <v>179.51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6"/>
  <sheetViews>
    <sheetView tabSelected="1" workbookViewId="0">
      <selection activeCell="A58" sqref="$A58:$XFD58"/>
    </sheetView>
  </sheetViews>
  <sheetFormatPr defaultColWidth="8.72727272727273" defaultRowHeight="14" outlineLevelCol="1"/>
  <cols>
    <col min="2" max="2" width="9.81818181818182"/>
  </cols>
  <sheetData>
    <row r="1" spans="1:2">
      <c r="A1" t="s">
        <v>74</v>
      </c>
      <c r="B1" t="s">
        <v>1</v>
      </c>
    </row>
    <row r="2" spans="1:2">
      <c r="A2" t="s">
        <v>75</v>
      </c>
      <c r="B2">
        <v>1422.64</v>
      </c>
    </row>
    <row r="3" spans="1:2">
      <c r="A3" t="s">
        <v>76</v>
      </c>
      <c r="B3">
        <v>1357.98</v>
      </c>
    </row>
    <row r="4" spans="1:2">
      <c r="A4" t="s">
        <v>77</v>
      </c>
      <c r="B4">
        <v>2343.8</v>
      </c>
    </row>
    <row r="5" spans="1:2">
      <c r="A5" t="s">
        <v>78</v>
      </c>
      <c r="B5">
        <v>1582.44</v>
      </c>
    </row>
    <row r="6" spans="1:2">
      <c r="A6" t="s">
        <v>79</v>
      </c>
      <c r="B6">
        <v>1842.97</v>
      </c>
    </row>
    <row r="7" spans="1:2">
      <c r="A7" t="s">
        <v>80</v>
      </c>
      <c r="B7">
        <v>2239.15</v>
      </c>
    </row>
    <row r="8" spans="1:2">
      <c r="A8" t="s">
        <v>81</v>
      </c>
      <c r="B8">
        <v>2239.15</v>
      </c>
    </row>
    <row r="9" spans="1:2">
      <c r="A9" t="s">
        <v>82</v>
      </c>
      <c r="B9">
        <v>1582.44</v>
      </c>
    </row>
    <row r="10" spans="1:2">
      <c r="A10" t="s">
        <v>83</v>
      </c>
      <c r="B10">
        <v>317.995</v>
      </c>
    </row>
    <row r="11" spans="1:2">
      <c r="A11" t="s">
        <v>84</v>
      </c>
      <c r="B11">
        <v>2239.15</v>
      </c>
    </row>
    <row r="12" spans="1:2">
      <c r="A12" t="s">
        <v>85</v>
      </c>
      <c r="B12">
        <v>2549.49</v>
      </c>
    </row>
    <row r="13" spans="1:2">
      <c r="A13" t="s">
        <v>86</v>
      </c>
      <c r="B13">
        <v>1842.97</v>
      </c>
    </row>
    <row r="14" spans="1:2">
      <c r="A14" t="s">
        <v>87</v>
      </c>
      <c r="B14">
        <v>1842.97</v>
      </c>
    </row>
    <row r="15" spans="1:2">
      <c r="A15" t="s">
        <v>88</v>
      </c>
      <c r="B15">
        <v>1962.85</v>
      </c>
    </row>
    <row r="16" spans="1:2">
      <c r="A16" t="s">
        <v>89</v>
      </c>
      <c r="B16">
        <v>1582.44</v>
      </c>
    </row>
    <row r="17" spans="1:2">
      <c r="A17" t="s">
        <v>90</v>
      </c>
      <c r="B17">
        <v>1392.25</v>
      </c>
    </row>
    <row r="18" spans="1:2">
      <c r="A18" t="s">
        <v>91</v>
      </c>
      <c r="B18">
        <v>1842.97</v>
      </c>
    </row>
    <row r="19" spans="1:2">
      <c r="A19" t="s">
        <v>92</v>
      </c>
      <c r="B19">
        <v>211.147</v>
      </c>
    </row>
    <row r="20" spans="1:2">
      <c r="A20" t="s">
        <v>93</v>
      </c>
      <c r="B20">
        <v>1485.75</v>
      </c>
    </row>
    <row r="21" spans="1:2">
      <c r="A21" t="s">
        <v>94</v>
      </c>
      <c r="B21">
        <v>1261.01</v>
      </c>
    </row>
    <row r="22" spans="1:2">
      <c r="A22" t="s">
        <v>95</v>
      </c>
      <c r="B22">
        <v>1485.75</v>
      </c>
    </row>
    <row r="23" spans="1:2">
      <c r="A23" t="s">
        <v>96</v>
      </c>
      <c r="B23">
        <v>1210.42</v>
      </c>
    </row>
    <row r="24" spans="1:2">
      <c r="A24" t="s">
        <v>97</v>
      </c>
      <c r="B24">
        <v>1522.93</v>
      </c>
    </row>
    <row r="25" spans="1:2">
      <c r="A25" t="s">
        <v>98</v>
      </c>
      <c r="B25">
        <v>845.405</v>
      </c>
    </row>
    <row r="26" spans="1:2">
      <c r="A26" t="s">
        <v>99</v>
      </c>
      <c r="B26">
        <v>289.367</v>
      </c>
    </row>
    <row r="27" spans="1:2">
      <c r="A27" t="s">
        <v>100</v>
      </c>
      <c r="B27">
        <v>1485.75</v>
      </c>
    </row>
    <row r="28" spans="1:2">
      <c r="A28" t="s">
        <v>101</v>
      </c>
      <c r="B28">
        <v>1422.64</v>
      </c>
    </row>
    <row r="29" spans="1:2">
      <c r="A29" t="s">
        <v>102</v>
      </c>
      <c r="B29">
        <v>1147.13</v>
      </c>
    </row>
    <row r="30" spans="1:2">
      <c r="A30" t="s">
        <v>103</v>
      </c>
      <c r="B30">
        <v>907.485</v>
      </c>
    </row>
    <row r="31" spans="1:2">
      <c r="A31" t="s">
        <v>104</v>
      </c>
      <c r="B31">
        <v>26.839</v>
      </c>
    </row>
    <row r="32" spans="1:2">
      <c r="A32" t="s">
        <v>105</v>
      </c>
      <c r="B32">
        <v>1451.8</v>
      </c>
    </row>
    <row r="33" spans="1:2">
      <c r="A33" t="s">
        <v>106</v>
      </c>
      <c r="B33">
        <v>907.485</v>
      </c>
    </row>
    <row r="34" spans="1:2">
      <c r="A34" t="s">
        <v>107</v>
      </c>
      <c r="B34">
        <v>1392.25</v>
      </c>
    </row>
    <row r="35" spans="1:2">
      <c r="A35" t="s">
        <v>108</v>
      </c>
      <c r="B35">
        <v>233.086</v>
      </c>
    </row>
    <row r="36" spans="1:2">
      <c r="A36" t="s">
        <v>109</v>
      </c>
      <c r="B36">
        <v>907.485</v>
      </c>
    </row>
    <row r="37" spans="1:2">
      <c r="A37" t="s">
        <v>110</v>
      </c>
      <c r="B37">
        <v>227.947</v>
      </c>
    </row>
    <row r="38" spans="1:2">
      <c r="A38" t="s">
        <v>111</v>
      </c>
      <c r="B38">
        <v>616.609</v>
      </c>
    </row>
    <row r="39" spans="1:2">
      <c r="A39" t="s">
        <v>112</v>
      </c>
      <c r="B39">
        <v>3792.19</v>
      </c>
    </row>
    <row r="40" spans="1:2">
      <c r="A40" t="s">
        <v>113</v>
      </c>
      <c r="B40">
        <v>1095.97</v>
      </c>
    </row>
    <row r="41" spans="1:2">
      <c r="A41" t="s">
        <v>114</v>
      </c>
      <c r="B41">
        <v>970.239</v>
      </c>
    </row>
    <row r="42" spans="1:2">
      <c r="A42" t="s">
        <v>115</v>
      </c>
      <c r="B42">
        <v>46.6904</v>
      </c>
    </row>
    <row r="43" spans="1:2">
      <c r="A43" t="s">
        <v>116</v>
      </c>
      <c r="B43">
        <v>970.239</v>
      </c>
    </row>
    <row r="44" spans="1:2">
      <c r="A44" t="s">
        <v>117</v>
      </c>
      <c r="B44">
        <v>1422.64</v>
      </c>
    </row>
    <row r="45" spans="1:2">
      <c r="A45" t="s">
        <v>118</v>
      </c>
      <c r="B45">
        <v>1451.8</v>
      </c>
    </row>
    <row r="46" spans="1:2">
      <c r="A46" t="s">
        <v>119</v>
      </c>
      <c r="B46">
        <v>1210.42</v>
      </c>
    </row>
    <row r="47" spans="1:2">
      <c r="A47" t="s">
        <v>120</v>
      </c>
      <c r="B47">
        <v>1033.22</v>
      </c>
    </row>
    <row r="48" spans="1:2">
      <c r="A48" t="s">
        <v>121</v>
      </c>
      <c r="B48">
        <v>2427.38</v>
      </c>
    </row>
    <row r="49" spans="1:2">
      <c r="A49" t="s">
        <v>122</v>
      </c>
      <c r="B49">
        <v>1962.85</v>
      </c>
    </row>
    <row r="50" spans="1:2">
      <c r="A50" t="s">
        <v>123</v>
      </c>
      <c r="B50">
        <v>1311.22</v>
      </c>
    </row>
    <row r="51" spans="1:2">
      <c r="A51" t="s">
        <v>124</v>
      </c>
      <c r="B51">
        <v>1147.13</v>
      </c>
    </row>
    <row r="52" spans="1:2">
      <c r="A52" t="s">
        <v>125</v>
      </c>
      <c r="B52">
        <v>250.99</v>
      </c>
    </row>
    <row r="53" spans="1:2">
      <c r="A53" t="s">
        <v>126</v>
      </c>
      <c r="B53">
        <v>845.405</v>
      </c>
    </row>
    <row r="54" spans="1:2">
      <c r="A54" t="s">
        <v>127</v>
      </c>
      <c r="B54">
        <v>727.592</v>
      </c>
    </row>
    <row r="55" spans="1:2">
      <c r="A55" t="s">
        <v>128</v>
      </c>
      <c r="B55">
        <v>1210.42</v>
      </c>
    </row>
    <row r="56" spans="1:2">
      <c r="A56" t="s">
        <v>129</v>
      </c>
      <c r="B56">
        <v>1422.64</v>
      </c>
    </row>
    <row r="57" spans="1:2">
      <c r="A57" t="s">
        <v>130</v>
      </c>
      <c r="B57">
        <v>1147.13</v>
      </c>
    </row>
    <row r="58" spans="1:2">
      <c r="A58" t="s">
        <v>131</v>
      </c>
      <c r="B58">
        <v>1095.97</v>
      </c>
    </row>
    <row r="59" spans="1:2">
      <c r="A59" t="s">
        <v>132</v>
      </c>
      <c r="B59">
        <v>1033.22</v>
      </c>
    </row>
    <row r="60" spans="1:2">
      <c r="A60" t="s">
        <v>133</v>
      </c>
      <c r="B60">
        <v>1261.01</v>
      </c>
    </row>
    <row r="61" spans="1:2">
      <c r="A61" t="s">
        <v>134</v>
      </c>
      <c r="B61">
        <v>1095.97</v>
      </c>
    </row>
    <row r="62" spans="1:2">
      <c r="A62" t="s">
        <v>135</v>
      </c>
      <c r="B62">
        <v>1422.64</v>
      </c>
    </row>
    <row r="63" spans="1:2">
      <c r="A63" t="s">
        <v>136</v>
      </c>
      <c r="B63">
        <v>1261.01</v>
      </c>
    </row>
    <row r="64" spans="1:2">
      <c r="A64" t="s">
        <v>137</v>
      </c>
      <c r="B64">
        <v>1392.25</v>
      </c>
    </row>
    <row r="65" spans="1:2">
      <c r="A65" t="s">
        <v>138</v>
      </c>
      <c r="B65">
        <v>1357.98</v>
      </c>
    </row>
    <row r="66" spans="1:2">
      <c r="A66" t="s">
        <v>139</v>
      </c>
      <c r="B66">
        <v>1147.13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流量汇总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张小博</cp:lastModifiedBy>
  <dcterms:created xsi:type="dcterms:W3CDTF">2025-12-08T16:25:00Z</dcterms:created>
  <dcterms:modified xsi:type="dcterms:W3CDTF">2025-12-09T02:57:07Z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9A7CA5DD2D8A4CAA88D54133ED2D94AE_13</vt:lpwstr>
  </property>
  <property fmtid="{D5CDD505-2E9C-101B-9397-08002B2CF9AE}" pid="3" name="KSOProductBuildVer">
    <vt:lpwstr>2052-12.1.0.23542</vt:lpwstr>
  </property>
</Properties>
</file>