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流量汇总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<sst xmlns="http://schemas.openxmlformats.org/spreadsheetml/2006/main" count="134" uniqueCount="133">
  <si>
    <t>数字河道模型Monitor_Time</t>
  </si>
  <si>
    <t>Flow(m3/s)</t>
  </si>
  <si>
    <t>FlowVelocity(m/s)</t>
  </si>
  <si>
    <t>WaterLevel(m)</t>
  </si>
  <si>
    <t>WaterDepth(m)</t>
  </si>
  <si>
    <t>WaterWidth(m)</t>
  </si>
  <si>
    <t>监测时间：Sentinel-2-youjiang-2025-11-NDWI-10m</t>
  </si>
  <si>
    <t>监测时间：Sentinel-2-youjiang-2025-10-NDWI-10m</t>
  </si>
  <si>
    <t>监测时间：Sentinel-2-youjiang-2025-08-NDWI-10m</t>
  </si>
  <si>
    <t>监测时间：Sentinel-2-youjiang-2025-04-NDWI-10m</t>
  </si>
  <si>
    <t>监测时间：Sentinel-2-youjiang-2025-03-NDWI-10m</t>
  </si>
  <si>
    <t>监测时间：Sentinel-2-youjiang-2025-01-NDWI-10m</t>
  </si>
  <si>
    <t>监测时间：Sentinel-2-youjiang-2024-12-NDWI-10m</t>
  </si>
  <si>
    <t>监测时间：Sentinel-2-youjiang-2024-11-NDWI-10m</t>
  </si>
  <si>
    <t>监测时间：Sentinel-2-youjiang-2024-10-NDWI-10m</t>
  </si>
  <si>
    <t>监测时间：Sentinel-2-youjiang-2024-08-NDWI-10m</t>
  </si>
  <si>
    <t>监测时间：Sentinel-2-youjiang-2024-05-NDWI-10m</t>
  </si>
  <si>
    <t>监测时间：Sentinel-2-youjiang-2024-03-NDWI-10m</t>
  </si>
  <si>
    <t>监测时间：Sentinel-2-youjiang-2024-02-NDWI-10m</t>
  </si>
  <si>
    <t>监测时间：Sentinel-2-youjiang-2023-12-NDWI-10m</t>
  </si>
  <si>
    <t>监测时间：Sentinel-2-youjiang-2023-11-NDWI-10m</t>
  </si>
  <si>
    <t>监测时间：Sentinel-2-youjiang-2023-10-NDWI-10m</t>
  </si>
  <si>
    <t>监测时间：Sentinel-2-youjiang-2023-09-NDWI-10m</t>
  </si>
  <si>
    <t>监测时间：Sentinel-2-youjiang-2023-05-NDWI-10m</t>
  </si>
  <si>
    <t>监测时间：Sentinel-2-youjiang-2023-04-NDWI-10m</t>
  </si>
  <si>
    <t>监测时间：Sentinel-2-youjiang-2023-03-NDWI-10m</t>
  </si>
  <si>
    <t>监测时间：Sentinel-2-youjiang-2023-01-NDWI-10m</t>
  </si>
  <si>
    <t>监测时间：Sentinel-2-youjiang-2022-12-NDWI-10m</t>
  </si>
  <si>
    <t>监测时间：Sentinel-2-youjiang-2022-11-NDWI-10m</t>
  </si>
  <si>
    <t>监测时间：Sentinel-2-youjiang-2022-10-NDWI-10m</t>
  </si>
  <si>
    <t>监测时间：Sentinel-2-youjiang-2022-09-NDWI-10m</t>
  </si>
  <si>
    <t>监测时间：Sentinel-2-youjiang-2022-08-NDWI-10m</t>
  </si>
  <si>
    <t>监测时间：Sentinel-2-youjiang-2022-07-NDWI-10m</t>
  </si>
  <si>
    <t>监测时间：Sentinel-2-youjiang-2022-04-NDWI-10m</t>
  </si>
  <si>
    <t>监测时间：Sentinel-2-youjiang-2021-12-NDWI-10m</t>
  </si>
  <si>
    <t>监测时间：Sentinel-2-youjiang-2021-11-NDWI-10m</t>
  </si>
  <si>
    <t>监测时间：Sentinel-2-youjiang-2021-10-NDWI-10m</t>
  </si>
  <si>
    <t>监测时间：Sentinel-2-youjiang-2021-09-NDWI-10m</t>
  </si>
  <si>
    <t>监测时间：Sentinel-2-youjiang-2021-07-NDWI-10m</t>
  </si>
  <si>
    <t>监测时间：Sentinel-2-youjiang-2021-06-NDWI-10m</t>
  </si>
  <si>
    <t>监测时间：Sentinel-2-youjiang-2021-03-NDWI-10m</t>
  </si>
  <si>
    <t>监测时间：Sentinel-2-youjiang-2021-01-NDWI-10m</t>
  </si>
  <si>
    <t>监测时间：Sentinel-2-youjiang-2020-12-NDWI-10m</t>
  </si>
  <si>
    <t>监测时间：Sentinel-2-youjiang-2020-11-NDWI-10m</t>
  </si>
  <si>
    <t>监测时间：Sentinel-2-youjiang-2020-10-NDWI-10m</t>
  </si>
  <si>
    <t>监测时间：Sentinel-2-youjiang-2020-09-NDWI-10m</t>
  </si>
  <si>
    <t>监测时间：Sentinel-2-youjiang-2020-08-NDWI-10m</t>
  </si>
  <si>
    <t>监测时间：Sentinel-2-youjiang-2020-07-NDWI-10m</t>
  </si>
  <si>
    <t>监测时间：Sentinel-2-youjiang-2020-05-NDWI-10m</t>
  </si>
  <si>
    <t>监测时间：Sentinel-2-youjiang-2020-03-NDWI-10m</t>
  </si>
  <si>
    <t>监测时间：Sentinel-2-youjiang-2019-12-NDWI-10m</t>
  </si>
  <si>
    <t>监测时间：Sentinel-2-youjiang-2019-11-NDWI-10m</t>
  </si>
  <si>
    <t>监测时间：Sentinel-2-youjiang-2019-09-NDWI-10m</t>
  </si>
  <si>
    <t>监测时间：Sentinel-2-youjiang-2019-08-NDWI-10m</t>
  </si>
  <si>
    <t>监测时间：Sentinel-2-youjiang-2019-07-NDWI-10m</t>
  </si>
  <si>
    <t>监测时间：Sentinel-2-youjiang-2019-03-NDWI-10m</t>
  </si>
  <si>
    <t>监测时间：Sentinel-2-youjiang-2018-12-NDWI-10m</t>
  </si>
  <si>
    <t>监测时间：Sentinel-2-youjiang-2018-11-NDWI-10m</t>
  </si>
  <si>
    <t>监测时间：Sentinel-2-youjiang-2018-10-NDWI-10m</t>
  </si>
  <si>
    <t>监测时间：Sentinel-2-youjiang-2018-08-NDWI-10m</t>
  </si>
  <si>
    <t>监测时间：Sentinel-2-youjiang-2018-06-NDWI-10m</t>
  </si>
  <si>
    <t>监测时间：Sentinel-2-youjiang-2018-03-NDWI-10m</t>
  </si>
  <si>
    <t>监测时间：Sentinel-2-youjiang-2017-12-NDWI-10m</t>
  </si>
  <si>
    <t>监测时间：Sentinel-2-youjiang-2017-09-NDWI-10m</t>
  </si>
  <si>
    <t>监测时间：Sentinel-2-youjiang-2017-08-NDWI-10m</t>
  </si>
  <si>
    <t>监测时间：Sentinel-2-youjiang-2017-04-NDWI-10m</t>
  </si>
  <si>
    <t>监测时间：Sentinel-2-youjiang-2016-12-NDWI-10m</t>
  </si>
  <si>
    <t>监测时间：Sentinel-2-youjiang-2016-09-NDWI-10m</t>
  </si>
  <si>
    <t>监测时间：Sentinel-2-youjiang-2016-07-NDWI-10m</t>
  </si>
  <si>
    <t>日期</t>
  </si>
  <si>
    <t>2016/7</t>
  </si>
  <si>
    <t>2016/9</t>
  </si>
  <si>
    <t>2016/12</t>
  </si>
  <si>
    <t>2017/4</t>
  </si>
  <si>
    <t>2017/8</t>
  </si>
  <si>
    <t>2017/9</t>
  </si>
  <si>
    <t>2017/12</t>
  </si>
  <si>
    <t>2018/3</t>
  </si>
  <si>
    <t>2018/6</t>
  </si>
  <si>
    <t>2018/8</t>
  </si>
  <si>
    <t>2018/10</t>
  </si>
  <si>
    <t>2018/11</t>
  </si>
  <si>
    <t>2018/12</t>
  </si>
  <si>
    <t>2019/3</t>
  </si>
  <si>
    <t>2019/7</t>
  </si>
  <si>
    <t>2019/8</t>
  </si>
  <si>
    <t>2019/9</t>
  </si>
  <si>
    <t>2019/11</t>
  </si>
  <si>
    <t>2019/12</t>
  </si>
  <si>
    <t>2020/3</t>
  </si>
  <si>
    <t>2020/5</t>
  </si>
  <si>
    <t>2020/7</t>
  </si>
  <si>
    <t>2020/8</t>
  </si>
  <si>
    <t>2020/9</t>
  </si>
  <si>
    <t>2020/10</t>
  </si>
  <si>
    <t>2020/11</t>
  </si>
  <si>
    <t>2020/12</t>
  </si>
  <si>
    <t>2021/1</t>
  </si>
  <si>
    <t>2021/3</t>
  </si>
  <si>
    <t>2021/6</t>
  </si>
  <si>
    <t>2021/7</t>
  </si>
  <si>
    <t>2021/9</t>
  </si>
  <si>
    <t>2021/10</t>
  </si>
  <si>
    <t>2021/11</t>
  </si>
  <si>
    <t>2021/12</t>
  </si>
  <si>
    <t>2022/4</t>
  </si>
  <si>
    <t>2022/7</t>
  </si>
  <si>
    <t>2022/8</t>
  </si>
  <si>
    <t>2022/9</t>
  </si>
  <si>
    <t>2022/10</t>
  </si>
  <si>
    <t>2022/11</t>
  </si>
  <si>
    <t>2022/12</t>
  </si>
  <si>
    <t>2023/1</t>
  </si>
  <si>
    <t>2023/3</t>
  </si>
  <si>
    <t>2023/4</t>
  </si>
  <si>
    <t>2023/5</t>
  </si>
  <si>
    <t>2023/9</t>
  </si>
  <si>
    <t>2023/10</t>
  </si>
  <si>
    <t>2023/11</t>
  </si>
  <si>
    <t>2023/12</t>
  </si>
  <si>
    <t>2024/2</t>
  </si>
  <si>
    <t>2024/3</t>
  </si>
  <si>
    <t>2024/5</t>
  </si>
  <si>
    <t>2024/8</t>
  </si>
  <si>
    <t>2024/10</t>
  </si>
  <si>
    <t>2024/11</t>
  </si>
  <si>
    <t>2024/12</t>
  </si>
  <si>
    <t>2025/1</t>
  </si>
  <si>
    <t>2025/3</t>
  </si>
  <si>
    <t>2025/4</t>
  </si>
  <si>
    <t>2025/8</t>
  </si>
  <si>
    <t>2025/10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</si>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</sst>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Flow(m3/s)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Sheet1!$A$2:$A$64</c:f>
              <c:strCache>
                <c:ptCount val="63"/>
                <c:pt idx="0">
                  <c:v>2016/7</c:v>
                </c:pt>
                <c:pt idx="1">
                  <c:v>2016/9</c:v>
                </c:pt>
                <c:pt idx="2">
                  <c:v>2016/12</c:v>
                </c:pt>
                <c:pt idx="3">
                  <c:v>2017/4</c:v>
                </c:pt>
                <c:pt idx="4">
                  <c:v>2017/8</c:v>
                </c:pt>
                <c:pt idx="5">
                  <c:v>2017/9</c:v>
                </c:pt>
                <c:pt idx="6">
                  <c:v>2017/12</c:v>
                </c:pt>
                <c:pt idx="7">
                  <c:v>2018/3</c:v>
                </c:pt>
                <c:pt idx="8">
                  <c:v>2018/6</c:v>
                </c:pt>
                <c:pt idx="9">
                  <c:v>2018/8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2019/3</c:v>
                </c:pt>
                <c:pt idx="14">
                  <c:v>2019/7</c:v>
                </c:pt>
                <c:pt idx="15">
                  <c:v>2019/8</c:v>
                </c:pt>
                <c:pt idx="16">
                  <c:v>2019/9</c:v>
                </c:pt>
                <c:pt idx="17">
                  <c:v>2019/11</c:v>
                </c:pt>
                <c:pt idx="18">
                  <c:v>2019/12</c:v>
                </c:pt>
                <c:pt idx="19">
                  <c:v>2020/3</c:v>
                </c:pt>
                <c:pt idx="20">
                  <c:v>2020/5</c:v>
                </c:pt>
                <c:pt idx="21">
                  <c:v>2020/7</c:v>
                </c:pt>
                <c:pt idx="22">
                  <c:v>2020/8</c:v>
                </c:pt>
                <c:pt idx="23">
                  <c:v>2020/9</c:v>
                </c:pt>
                <c:pt idx="24">
                  <c:v>2020/10</c:v>
                </c:pt>
                <c:pt idx="25">
                  <c:v>2020/11</c:v>
                </c:pt>
                <c:pt idx="26">
                  <c:v>2020/12</c:v>
                </c:pt>
                <c:pt idx="27">
                  <c:v>2021/1</c:v>
                </c:pt>
                <c:pt idx="28">
                  <c:v>2021/3</c:v>
                </c:pt>
                <c:pt idx="29">
                  <c:v>2021/6</c:v>
                </c:pt>
                <c:pt idx="30">
                  <c:v>2021/7</c:v>
                </c:pt>
                <c:pt idx="31">
                  <c:v>2021/9</c:v>
                </c:pt>
                <c:pt idx="32">
                  <c:v>2021/10</c:v>
                </c:pt>
                <c:pt idx="33">
                  <c:v>2021/11</c:v>
                </c:pt>
                <c:pt idx="34">
                  <c:v>2021/12</c:v>
                </c:pt>
                <c:pt idx="35">
                  <c:v>2022/4</c:v>
                </c:pt>
                <c:pt idx="36">
                  <c:v>2022/7</c:v>
                </c:pt>
                <c:pt idx="37">
                  <c:v>2022/8</c:v>
                </c:pt>
                <c:pt idx="38">
                  <c:v>2022/9</c:v>
                </c:pt>
                <c:pt idx="39">
                  <c:v>2022/10</c:v>
                </c:pt>
                <c:pt idx="40">
                  <c:v>2022/11</c:v>
                </c:pt>
                <c:pt idx="41">
                  <c:v>2022/12</c:v>
                </c:pt>
                <c:pt idx="42">
                  <c:v>2023/1</c:v>
                </c:pt>
                <c:pt idx="43">
                  <c:v>2023/3</c:v>
                </c:pt>
                <c:pt idx="44">
                  <c:v>2023/4</c:v>
                </c:pt>
                <c:pt idx="45">
                  <c:v>2023/5</c:v>
                </c:pt>
                <c:pt idx="46">
                  <c:v>2023/9</c:v>
                </c:pt>
                <c:pt idx="47">
                  <c:v>2023/10</c:v>
                </c:pt>
                <c:pt idx="48">
                  <c:v>2023/11</c:v>
                </c:pt>
                <c:pt idx="49">
                  <c:v>2023/12</c:v>
                </c:pt>
                <c:pt idx="50">
                  <c:v>2024/2</c:v>
                </c:pt>
                <c:pt idx="51">
                  <c:v>2024/3</c:v>
                </c:pt>
                <c:pt idx="52">
                  <c:v>2024/5</c:v>
                </c:pt>
                <c:pt idx="53">
                  <c:v>2024/8</c:v>
                </c:pt>
                <c:pt idx="54">
                  <c:v>2024/10</c:v>
                </c:pt>
                <c:pt idx="55">
                  <c:v>2024/11</c:v>
                </c:pt>
                <c:pt idx="56">
                  <c:v>2024/12</c:v>
                </c:pt>
                <c:pt idx="57">
                  <c:v>2025/1</c:v>
                </c:pt>
                <c:pt idx="58">
                  <c:v>2025/3</c:v>
                </c:pt>
                <c:pt idx="59">
                  <c:v>2025/4</c:v>
                </c:pt>
                <c:pt idx="60">
                  <c:v>2025/8</c:v>
                </c:pt>
                <c:pt idx="61">
                  <c:v>2025/10</c:v>
                </c:pt>
                <c:pt idx="62">
                  <c:v>2025/11</c:v>
                </c:pt>
              </c:strCache>
            </c:strRef>
          </c:cat>
          <c:val>
            <c:numRef>
              <c:f>Sheet1!$B$2:$B$64</c:f>
              <c:numCache>
                <c:formatCode>General</c:formatCode>
                <c:ptCount val="63"/>
                <c:pt idx="0">
                  <c:v>308.886</c:v>
                </c:pt>
                <c:pt idx="1">
                  <c:v>2017.49</c:v>
                </c:pt>
                <c:pt idx="2">
                  <c:v>931.658</c:v>
                </c:pt>
                <c:pt idx="3">
                  <c:v>2619.56</c:v>
                </c:pt>
                <c:pt idx="4">
                  <c:v>2041.67</c:v>
                </c:pt>
                <c:pt idx="5">
                  <c:v>2619.56</c:v>
                </c:pt>
                <c:pt idx="6">
                  <c:v>2375.03</c:v>
                </c:pt>
                <c:pt idx="7">
                  <c:v>30.2597</c:v>
                </c:pt>
                <c:pt idx="8">
                  <c:v>306.011</c:v>
                </c:pt>
                <c:pt idx="9">
                  <c:v>837.588</c:v>
                </c:pt>
                <c:pt idx="10">
                  <c:v>1784.8</c:v>
                </c:pt>
                <c:pt idx="11">
                  <c:v>1995.68</c:v>
                </c:pt>
                <c:pt idx="12">
                  <c:v>2017.49</c:v>
                </c:pt>
                <c:pt idx="13">
                  <c:v>1357.14</c:v>
                </c:pt>
                <c:pt idx="14">
                  <c:v>323.435</c:v>
                </c:pt>
                <c:pt idx="15">
                  <c:v>2619.56</c:v>
                </c:pt>
                <c:pt idx="16">
                  <c:v>1424.99</c:v>
                </c:pt>
                <c:pt idx="17">
                  <c:v>822.331</c:v>
                </c:pt>
                <c:pt idx="18">
                  <c:v>1968.04</c:v>
                </c:pt>
                <c:pt idx="19">
                  <c:v>2619.56</c:v>
                </c:pt>
                <c:pt idx="20">
                  <c:v>1883.47</c:v>
                </c:pt>
                <c:pt idx="21">
                  <c:v>1968.04</c:v>
                </c:pt>
                <c:pt idx="22">
                  <c:v>1613.21</c:v>
                </c:pt>
                <c:pt idx="23">
                  <c:v>1968.04</c:v>
                </c:pt>
                <c:pt idx="24">
                  <c:v>2619.56</c:v>
                </c:pt>
                <c:pt idx="25">
                  <c:v>2619.56</c:v>
                </c:pt>
                <c:pt idx="26">
                  <c:v>1968.04</c:v>
                </c:pt>
                <c:pt idx="27">
                  <c:v>979.404</c:v>
                </c:pt>
                <c:pt idx="28">
                  <c:v>2006.57</c:v>
                </c:pt>
                <c:pt idx="29">
                  <c:v>1713.86</c:v>
                </c:pt>
                <c:pt idx="30">
                  <c:v>1968.04</c:v>
                </c:pt>
                <c:pt idx="31">
                  <c:v>1613.21</c:v>
                </c:pt>
                <c:pt idx="32">
                  <c:v>1883.47</c:v>
                </c:pt>
                <c:pt idx="33">
                  <c:v>247.966</c:v>
                </c:pt>
                <c:pt idx="34">
                  <c:v>1418.56</c:v>
                </c:pt>
                <c:pt idx="35">
                  <c:v>1713.86</c:v>
                </c:pt>
                <c:pt idx="36">
                  <c:v>2006.57</c:v>
                </c:pt>
                <c:pt idx="37">
                  <c:v>2041.67</c:v>
                </c:pt>
                <c:pt idx="38">
                  <c:v>860.987</c:v>
                </c:pt>
                <c:pt idx="39">
                  <c:v>1413.81</c:v>
                </c:pt>
                <c:pt idx="40">
                  <c:v>2041.67</c:v>
                </c:pt>
                <c:pt idx="41">
                  <c:v>1311</c:v>
                </c:pt>
                <c:pt idx="42">
                  <c:v>240.523</c:v>
                </c:pt>
                <c:pt idx="43">
                  <c:v>1346.83</c:v>
                </c:pt>
                <c:pt idx="44">
                  <c:v>183.284</c:v>
                </c:pt>
                <c:pt idx="45">
                  <c:v>1995.68</c:v>
                </c:pt>
                <c:pt idx="46">
                  <c:v>1357.14</c:v>
                </c:pt>
                <c:pt idx="47">
                  <c:v>1363.59</c:v>
                </c:pt>
                <c:pt idx="48">
                  <c:v>1784.8</c:v>
                </c:pt>
                <c:pt idx="49">
                  <c:v>1413.81</c:v>
                </c:pt>
                <c:pt idx="50">
                  <c:v>654.596</c:v>
                </c:pt>
                <c:pt idx="51">
                  <c:v>222.718</c:v>
                </c:pt>
                <c:pt idx="52">
                  <c:v>2375.03</c:v>
                </c:pt>
                <c:pt idx="53">
                  <c:v>2017.49</c:v>
                </c:pt>
                <c:pt idx="54">
                  <c:v>1951.78</c:v>
                </c:pt>
                <c:pt idx="55">
                  <c:v>1951.78</c:v>
                </c:pt>
                <c:pt idx="56">
                  <c:v>1968.04</c:v>
                </c:pt>
                <c:pt idx="57">
                  <c:v>1255.5</c:v>
                </c:pt>
                <c:pt idx="58">
                  <c:v>1951.78</c:v>
                </c:pt>
                <c:pt idx="59">
                  <c:v>1418.56</c:v>
                </c:pt>
                <c:pt idx="60">
                  <c:v>1883.47</c:v>
                </c:pt>
                <c:pt idx="61">
                  <c:v>2619.56</c:v>
                </c:pt>
                <c:pt idx="62">
                  <c:v>1713.86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47495925"/>
        <c:axId val="429928436"/>
      </c:lineChart>
      <c:catAx>
        <c:axId val="24749592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9928436"/>
        <c:crosses val="autoZero"/>
        <c:auto val="1"/>
        <c:lblAlgn val="ctr"/>
        <c:lblOffset val="100"/>
        <c:noMultiLvlLbl val="0"/>
      </c:catAx>
      <c:valAx>
        <c:axId val="4299284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4749592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578485</xdr:colOff>
      <xdr:row>34</xdr:row>
      <xdr:rowOff>89535</xdr:rowOff>
    </xdr:from>
    <xdr:to>
      <xdr:col>17</xdr:col>
      <xdr:colOff>368300</xdr:colOff>
      <xdr:row>50</xdr:row>
      <xdr:rowOff>63500</xdr:rowOff>
    </xdr:to>
    <xdr:graphicFrame>
      <xdr:nvGraphicFramePr>
        <xdr:cNvPr id="3" name="图表 2"/>
        <xdr:cNvGraphicFramePr/>
      </xdr:nvGraphicFramePr>
      <xdr:xfrm>
        <a:off x="3626485" y="6134735"/>
        <a:ext cx="7105015" cy="2818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zoomScaleSheetLayoutView="60" workbookViewId="0">
      <selection activeCell="B1" sqref="B$1:B$1048576"/>
    </sheetView>
  </sheetViews>
  <sheetFormatPr defaultColWidth="9.81818181818182" defaultRowHeight="14" outlineLevelCol="5"/>
  <cols>
    <col min="1" max="1" width="60.454545454545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1713.86</v>
      </c>
      <c r="C2">
        <v>0.392523</v>
      </c>
      <c r="D2">
        <v>78.1463</v>
      </c>
      <c r="E2">
        <v>42.2463</v>
      </c>
      <c r="F2">
        <v>168.054</v>
      </c>
    </row>
    <row r="3" spans="1:6">
      <c r="A3" t="s">
        <v>7</v>
      </c>
      <c r="B3">
        <v>2619.56</v>
      </c>
      <c r="C3">
        <v>0.54318</v>
      </c>
      <c r="D3">
        <v>80.8277</v>
      </c>
      <c r="E3">
        <v>44.9277</v>
      </c>
      <c r="F3">
        <v>174.554</v>
      </c>
    </row>
    <row r="4" spans="1:6">
      <c r="A4" t="s">
        <v>8</v>
      </c>
      <c r="B4">
        <v>1883.47</v>
      </c>
      <c r="C4">
        <v>0.404184</v>
      </c>
      <c r="D4">
        <v>79.8771</v>
      </c>
      <c r="E4">
        <v>43.9771</v>
      </c>
      <c r="F4">
        <v>169.911</v>
      </c>
    </row>
    <row r="5" spans="1:6">
      <c r="A5" t="s">
        <v>9</v>
      </c>
      <c r="B5">
        <v>1418.56</v>
      </c>
      <c r="C5">
        <v>0.391671</v>
      </c>
      <c r="D5">
        <v>73.6482</v>
      </c>
      <c r="E5">
        <v>37.7482</v>
      </c>
      <c r="F5">
        <v>163.412</v>
      </c>
    </row>
    <row r="6" spans="1:6">
      <c r="A6" t="s">
        <v>10</v>
      </c>
      <c r="B6">
        <v>1951.78</v>
      </c>
      <c r="C6">
        <v>0.408788</v>
      </c>
      <c r="D6">
        <v>80.5542</v>
      </c>
      <c r="E6">
        <v>44.6542</v>
      </c>
      <c r="F6">
        <v>170.84</v>
      </c>
    </row>
    <row r="7" spans="1:6">
      <c r="A7" t="s">
        <v>11</v>
      </c>
      <c r="B7">
        <v>1255.5</v>
      </c>
      <c r="C7">
        <v>0.359074</v>
      </c>
      <c r="D7">
        <v>72.8634</v>
      </c>
      <c r="E7">
        <v>36.9634</v>
      </c>
      <c r="F7">
        <v>158.77</v>
      </c>
    </row>
    <row r="8" spans="1:6">
      <c r="A8" t="s">
        <v>12</v>
      </c>
      <c r="B8">
        <v>1968.04</v>
      </c>
      <c r="C8">
        <v>0.409707</v>
      </c>
      <c r="D8">
        <v>80.7189</v>
      </c>
      <c r="E8">
        <v>44.8189</v>
      </c>
      <c r="F8">
        <v>171.768</v>
      </c>
    </row>
    <row r="9" spans="1:6">
      <c r="A9" t="s">
        <v>13</v>
      </c>
      <c r="B9">
        <v>1951.78</v>
      </c>
      <c r="C9">
        <v>0.408788</v>
      </c>
      <c r="D9">
        <v>80.5542</v>
      </c>
      <c r="E9">
        <v>44.6542</v>
      </c>
      <c r="F9">
        <v>170.84</v>
      </c>
    </row>
    <row r="10" spans="1:6">
      <c r="A10" t="s">
        <v>14</v>
      </c>
      <c r="B10">
        <v>1951.78</v>
      </c>
      <c r="C10">
        <v>0.408788</v>
      </c>
      <c r="D10">
        <v>80.5542</v>
      </c>
      <c r="E10">
        <v>44.6542</v>
      </c>
      <c r="F10">
        <v>170.84</v>
      </c>
    </row>
    <row r="11" spans="1:6">
      <c r="A11" t="s">
        <v>15</v>
      </c>
      <c r="B11">
        <v>2017.49</v>
      </c>
      <c r="C11">
        <v>0.407564</v>
      </c>
      <c r="D11">
        <v>81.5631</v>
      </c>
      <c r="E11">
        <v>45.6631</v>
      </c>
      <c r="F11">
        <v>176.411</v>
      </c>
    </row>
    <row r="12" spans="1:6">
      <c r="A12" t="s">
        <v>16</v>
      </c>
      <c r="B12">
        <v>2375.03</v>
      </c>
      <c r="C12">
        <v>0.488742</v>
      </c>
      <c r="D12">
        <v>81.0426</v>
      </c>
      <c r="E12">
        <v>45.1426</v>
      </c>
      <c r="F12">
        <v>175.482</v>
      </c>
    </row>
    <row r="13" spans="1:6">
      <c r="A13" t="s">
        <v>17</v>
      </c>
      <c r="B13">
        <v>222.718</v>
      </c>
      <c r="C13">
        <v>0.211455</v>
      </c>
      <c r="D13">
        <v>55.6039</v>
      </c>
      <c r="E13">
        <v>19.7039</v>
      </c>
      <c r="F13">
        <v>113.274</v>
      </c>
    </row>
    <row r="14" spans="1:6">
      <c r="A14" t="s">
        <v>18</v>
      </c>
      <c r="B14">
        <v>654.596</v>
      </c>
      <c r="C14">
        <v>0.293859</v>
      </c>
      <c r="D14">
        <v>64.4785</v>
      </c>
      <c r="E14">
        <v>28.5785</v>
      </c>
      <c r="F14">
        <v>141.128</v>
      </c>
    </row>
    <row r="15" spans="1:6">
      <c r="A15" t="s">
        <v>19</v>
      </c>
      <c r="B15">
        <v>1413.81</v>
      </c>
      <c r="C15">
        <v>0.36905</v>
      </c>
      <c r="D15">
        <v>74.9504</v>
      </c>
      <c r="E15">
        <v>39.0504</v>
      </c>
      <c r="F15">
        <v>165.269</v>
      </c>
    </row>
    <row r="16" spans="1:6">
      <c r="A16" t="s">
        <v>20</v>
      </c>
      <c r="B16">
        <v>1784.8</v>
      </c>
      <c r="C16">
        <v>0.397485</v>
      </c>
      <c r="D16">
        <v>78.876</v>
      </c>
      <c r="E16">
        <v>42.976</v>
      </c>
      <c r="F16">
        <v>168.983</v>
      </c>
    </row>
    <row r="17" spans="1:6">
      <c r="A17" t="s">
        <v>21</v>
      </c>
      <c r="B17">
        <v>1363.59</v>
      </c>
      <c r="C17">
        <v>0.368457</v>
      </c>
      <c r="D17">
        <v>74.1403</v>
      </c>
      <c r="E17">
        <v>38.2403</v>
      </c>
      <c r="F17">
        <v>162.483</v>
      </c>
    </row>
    <row r="18" spans="1:6">
      <c r="A18" t="s">
        <v>22</v>
      </c>
      <c r="B18">
        <v>1357.14</v>
      </c>
      <c r="C18">
        <v>0.367794</v>
      </c>
      <c r="D18">
        <v>74.0785</v>
      </c>
      <c r="E18">
        <v>38.1785</v>
      </c>
      <c r="F18">
        <v>161.555</v>
      </c>
    </row>
    <row r="19" spans="1:6">
      <c r="A19" t="s">
        <v>23</v>
      </c>
      <c r="B19">
        <v>1995.68</v>
      </c>
      <c r="C19">
        <v>0.411536</v>
      </c>
      <c r="D19">
        <v>80.9892</v>
      </c>
      <c r="E19">
        <v>45.0892</v>
      </c>
      <c r="F19">
        <v>173.625</v>
      </c>
    </row>
    <row r="20" spans="1:6">
      <c r="A20" t="s">
        <v>24</v>
      </c>
      <c r="B20">
        <v>183.284</v>
      </c>
      <c r="C20">
        <v>0.201559</v>
      </c>
      <c r="D20">
        <v>54.2847</v>
      </c>
      <c r="E20">
        <v>18.3847</v>
      </c>
      <c r="F20">
        <v>104.918</v>
      </c>
    </row>
    <row r="21" spans="1:6">
      <c r="A21" t="s">
        <v>25</v>
      </c>
      <c r="B21">
        <v>1346.83</v>
      </c>
      <c r="C21">
        <v>0.366982</v>
      </c>
      <c r="D21">
        <v>73.9551</v>
      </c>
      <c r="E21">
        <v>38.0551</v>
      </c>
      <c r="F21">
        <v>160.626</v>
      </c>
    </row>
    <row r="22" spans="1:6">
      <c r="A22" t="s">
        <v>26</v>
      </c>
      <c r="B22">
        <v>240.523</v>
      </c>
      <c r="C22">
        <v>0.213411</v>
      </c>
      <c r="D22">
        <v>56.2363</v>
      </c>
      <c r="E22">
        <v>20.3363</v>
      </c>
      <c r="F22">
        <v>119.773</v>
      </c>
    </row>
    <row r="23" spans="1:6">
      <c r="A23" t="s">
        <v>27</v>
      </c>
      <c r="B23">
        <v>1311</v>
      </c>
      <c r="C23">
        <v>0.363988</v>
      </c>
      <c r="D23">
        <v>73.5262</v>
      </c>
      <c r="E23">
        <v>37.6262</v>
      </c>
      <c r="F23">
        <v>159.698</v>
      </c>
    </row>
    <row r="24" spans="1:6">
      <c r="A24" t="s">
        <v>28</v>
      </c>
      <c r="B24">
        <v>2041.67</v>
      </c>
      <c r="C24">
        <v>0.415283</v>
      </c>
      <c r="D24">
        <v>81.4096</v>
      </c>
      <c r="E24">
        <v>45.5096</v>
      </c>
      <c r="F24">
        <v>177.339</v>
      </c>
    </row>
    <row r="25" spans="1:6">
      <c r="A25" t="s">
        <v>29</v>
      </c>
      <c r="B25">
        <v>1413.81</v>
      </c>
      <c r="C25">
        <v>0.36905</v>
      </c>
      <c r="D25">
        <v>74.9504</v>
      </c>
      <c r="E25">
        <v>39.0504</v>
      </c>
      <c r="F25">
        <v>165.269</v>
      </c>
    </row>
    <row r="26" spans="1:6">
      <c r="A26" t="s">
        <v>30</v>
      </c>
      <c r="B26">
        <v>860.987</v>
      </c>
      <c r="C26">
        <v>0.317852</v>
      </c>
      <c r="D26">
        <v>67.7966</v>
      </c>
      <c r="E26">
        <v>31.8966</v>
      </c>
      <c r="F26">
        <v>151.342</v>
      </c>
    </row>
    <row r="27" spans="1:6">
      <c r="A27" t="s">
        <v>31</v>
      </c>
      <c r="B27">
        <v>2041.67</v>
      </c>
      <c r="C27">
        <v>0.415283</v>
      </c>
      <c r="D27">
        <v>81.4096</v>
      </c>
      <c r="E27">
        <v>45.5096</v>
      </c>
      <c r="F27">
        <v>177.339</v>
      </c>
    </row>
    <row r="28" spans="1:6">
      <c r="A28" t="s">
        <v>32</v>
      </c>
      <c r="B28">
        <v>2006.57</v>
      </c>
      <c r="C28">
        <v>0.412223</v>
      </c>
      <c r="D28">
        <v>81.0957</v>
      </c>
      <c r="E28">
        <v>45.1957</v>
      </c>
      <c r="F28">
        <v>172.697</v>
      </c>
    </row>
    <row r="29" spans="1:6">
      <c r="A29" t="s">
        <v>33</v>
      </c>
      <c r="B29">
        <v>1713.86</v>
      </c>
      <c r="C29">
        <v>0.392523</v>
      </c>
      <c r="D29">
        <v>78.1463</v>
      </c>
      <c r="E29">
        <v>42.2463</v>
      </c>
      <c r="F29">
        <v>168.054</v>
      </c>
    </row>
    <row r="30" spans="1:6">
      <c r="A30" t="s">
        <v>34</v>
      </c>
      <c r="B30">
        <v>1418.56</v>
      </c>
      <c r="C30">
        <v>0.391671</v>
      </c>
      <c r="D30">
        <v>73.6482</v>
      </c>
      <c r="E30">
        <v>37.7482</v>
      </c>
      <c r="F30">
        <v>163.412</v>
      </c>
    </row>
    <row r="31" spans="1:6">
      <c r="A31" t="s">
        <v>35</v>
      </c>
      <c r="B31">
        <v>247.966</v>
      </c>
      <c r="C31">
        <v>0.215351</v>
      </c>
      <c r="D31">
        <v>56.4428</v>
      </c>
      <c r="E31">
        <v>20.5428</v>
      </c>
      <c r="F31">
        <v>120.702</v>
      </c>
    </row>
    <row r="32" spans="1:6">
      <c r="A32" t="s">
        <v>36</v>
      </c>
      <c r="B32">
        <v>1883.47</v>
      </c>
      <c r="C32">
        <v>0.404184</v>
      </c>
      <c r="D32">
        <v>79.8771</v>
      </c>
      <c r="E32">
        <v>43.9771</v>
      </c>
      <c r="F32">
        <v>169.911</v>
      </c>
    </row>
    <row r="33" spans="1:6">
      <c r="A33" t="s">
        <v>37</v>
      </c>
      <c r="B33">
        <v>1613.21</v>
      </c>
      <c r="C33">
        <v>0.384946</v>
      </c>
      <c r="D33">
        <v>77.0904</v>
      </c>
      <c r="E33">
        <v>41.1904</v>
      </c>
      <c r="F33">
        <v>167.126</v>
      </c>
    </row>
    <row r="34" spans="1:6">
      <c r="A34" t="s">
        <v>38</v>
      </c>
      <c r="B34">
        <v>1968.04</v>
      </c>
      <c r="C34">
        <v>0.409707</v>
      </c>
      <c r="D34">
        <v>80.7189</v>
      </c>
      <c r="E34">
        <v>44.8189</v>
      </c>
      <c r="F34">
        <v>171.768</v>
      </c>
    </row>
    <row r="35" spans="1:6">
      <c r="A35" t="s">
        <v>39</v>
      </c>
      <c r="B35">
        <v>1713.86</v>
      </c>
      <c r="C35">
        <v>0.392523</v>
      </c>
      <c r="D35">
        <v>78.1463</v>
      </c>
      <c r="E35">
        <v>42.2463</v>
      </c>
      <c r="F35">
        <v>168.054</v>
      </c>
    </row>
    <row r="36" spans="1:6">
      <c r="A36" t="s">
        <v>40</v>
      </c>
      <c r="B36">
        <v>2006.57</v>
      </c>
      <c r="C36">
        <v>0.412223</v>
      </c>
      <c r="D36">
        <v>81.0957</v>
      </c>
      <c r="E36">
        <v>45.1957</v>
      </c>
      <c r="F36">
        <v>172.697</v>
      </c>
    </row>
    <row r="37" spans="1:6">
      <c r="A37" t="s">
        <v>41</v>
      </c>
      <c r="B37">
        <v>979.404</v>
      </c>
      <c r="C37">
        <v>0.331308</v>
      </c>
      <c r="D37">
        <v>69.4139</v>
      </c>
      <c r="E37">
        <v>33.5139</v>
      </c>
      <c r="F37">
        <v>154.127</v>
      </c>
    </row>
    <row r="38" spans="1:6">
      <c r="A38" t="s">
        <v>42</v>
      </c>
      <c r="B38">
        <v>1968.04</v>
      </c>
      <c r="C38">
        <v>0.409707</v>
      </c>
      <c r="D38">
        <v>80.7189</v>
      </c>
      <c r="E38">
        <v>44.8189</v>
      </c>
      <c r="F38">
        <v>171.768</v>
      </c>
    </row>
    <row r="39" spans="1:6">
      <c r="A39" t="s">
        <v>43</v>
      </c>
      <c r="B39">
        <v>2619.56</v>
      </c>
      <c r="C39">
        <v>0.54318</v>
      </c>
      <c r="D39">
        <v>80.8277</v>
      </c>
      <c r="E39">
        <v>44.9277</v>
      </c>
      <c r="F39">
        <v>174.554</v>
      </c>
    </row>
    <row r="40" spans="1:6">
      <c r="A40" t="s">
        <v>44</v>
      </c>
      <c r="B40">
        <v>2619.56</v>
      </c>
      <c r="C40">
        <v>0.54318</v>
      </c>
      <c r="D40">
        <v>80.8277</v>
      </c>
      <c r="E40">
        <v>44.9277</v>
      </c>
      <c r="F40">
        <v>174.554</v>
      </c>
    </row>
    <row r="41" spans="1:6">
      <c r="A41" t="s">
        <v>45</v>
      </c>
      <c r="B41">
        <v>1968.04</v>
      </c>
      <c r="C41">
        <v>0.409707</v>
      </c>
      <c r="D41">
        <v>80.7189</v>
      </c>
      <c r="E41">
        <v>44.8189</v>
      </c>
      <c r="F41">
        <v>171.768</v>
      </c>
    </row>
    <row r="42" spans="1:6">
      <c r="A42" t="s">
        <v>46</v>
      </c>
      <c r="B42">
        <v>1613.21</v>
      </c>
      <c r="C42">
        <v>0.384946</v>
      </c>
      <c r="D42">
        <v>77.0904</v>
      </c>
      <c r="E42">
        <v>41.1904</v>
      </c>
      <c r="F42">
        <v>167.126</v>
      </c>
    </row>
    <row r="43" spans="1:6">
      <c r="A43" t="s">
        <v>47</v>
      </c>
      <c r="B43">
        <v>1968.04</v>
      </c>
      <c r="C43">
        <v>0.409707</v>
      </c>
      <c r="D43">
        <v>80.7189</v>
      </c>
      <c r="E43">
        <v>44.8189</v>
      </c>
      <c r="F43">
        <v>171.768</v>
      </c>
    </row>
    <row r="44" spans="1:6">
      <c r="A44" t="s">
        <v>48</v>
      </c>
      <c r="B44">
        <v>1883.47</v>
      </c>
      <c r="C44">
        <v>0.404184</v>
      </c>
      <c r="D44">
        <v>79.8771</v>
      </c>
      <c r="E44">
        <v>43.9771</v>
      </c>
      <c r="F44">
        <v>169.911</v>
      </c>
    </row>
    <row r="45" spans="1:6">
      <c r="A45" t="s">
        <v>49</v>
      </c>
      <c r="B45">
        <v>2619.56</v>
      </c>
      <c r="C45">
        <v>0.54318</v>
      </c>
      <c r="D45">
        <v>80.8277</v>
      </c>
      <c r="E45">
        <v>44.9277</v>
      </c>
      <c r="F45">
        <v>174.554</v>
      </c>
    </row>
    <row r="46" spans="1:6">
      <c r="A46" t="s">
        <v>50</v>
      </c>
      <c r="B46">
        <v>1968.04</v>
      </c>
      <c r="C46">
        <v>0.409707</v>
      </c>
      <c r="D46">
        <v>80.7189</v>
      </c>
      <c r="E46">
        <v>44.8189</v>
      </c>
      <c r="F46">
        <v>171.768</v>
      </c>
    </row>
    <row r="47" spans="1:6">
      <c r="A47" t="s">
        <v>51</v>
      </c>
      <c r="B47">
        <v>822.331</v>
      </c>
      <c r="C47">
        <v>0.314458</v>
      </c>
      <c r="D47">
        <v>67.1679</v>
      </c>
      <c r="E47">
        <v>31.2679</v>
      </c>
      <c r="F47">
        <v>148.556</v>
      </c>
    </row>
    <row r="48" spans="1:6">
      <c r="A48" t="s">
        <v>52</v>
      </c>
      <c r="B48">
        <v>1424.99</v>
      </c>
      <c r="C48">
        <v>0.369493</v>
      </c>
      <c r="D48">
        <v>75.2644</v>
      </c>
      <c r="E48">
        <v>39.3644</v>
      </c>
      <c r="F48">
        <v>166.197</v>
      </c>
    </row>
    <row r="49" spans="1:6">
      <c r="A49" t="s">
        <v>53</v>
      </c>
      <c r="B49">
        <v>2619.56</v>
      </c>
      <c r="C49">
        <v>0.54318</v>
      </c>
      <c r="D49">
        <v>80.8277</v>
      </c>
      <c r="E49">
        <v>44.9277</v>
      </c>
      <c r="F49">
        <v>174.554</v>
      </c>
    </row>
    <row r="50" spans="1:6">
      <c r="A50" t="s">
        <v>54</v>
      </c>
      <c r="B50">
        <v>323.435</v>
      </c>
      <c r="C50">
        <v>0.230969</v>
      </c>
      <c r="D50">
        <v>58.4205</v>
      </c>
      <c r="E50">
        <v>22.5205</v>
      </c>
      <c r="F50">
        <v>131.844</v>
      </c>
    </row>
    <row r="51" spans="1:6">
      <c r="A51" t="s">
        <v>55</v>
      </c>
      <c r="B51">
        <v>1357.14</v>
      </c>
      <c r="C51">
        <v>0.367794</v>
      </c>
      <c r="D51">
        <v>74.0785</v>
      </c>
      <c r="E51">
        <v>38.1785</v>
      </c>
      <c r="F51">
        <v>161.555</v>
      </c>
    </row>
    <row r="52" spans="1:6">
      <c r="A52" t="s">
        <v>56</v>
      </c>
      <c r="B52">
        <v>2017.49</v>
      </c>
      <c r="C52">
        <v>0.407564</v>
      </c>
      <c r="D52">
        <v>81.5631</v>
      </c>
      <c r="E52">
        <v>45.6631</v>
      </c>
      <c r="F52">
        <v>176.411</v>
      </c>
    </row>
    <row r="53" spans="1:6">
      <c r="A53" t="s">
        <v>57</v>
      </c>
      <c r="B53">
        <v>1995.68</v>
      </c>
      <c r="C53">
        <v>0.411536</v>
      </c>
      <c r="D53">
        <v>80.9892</v>
      </c>
      <c r="E53">
        <v>45.0892</v>
      </c>
      <c r="F53">
        <v>173.625</v>
      </c>
    </row>
    <row r="54" spans="1:6">
      <c r="A54" t="s">
        <v>58</v>
      </c>
      <c r="B54">
        <v>1784.8</v>
      </c>
      <c r="C54">
        <v>0.397485</v>
      </c>
      <c r="D54">
        <v>78.876</v>
      </c>
      <c r="E54">
        <v>42.976</v>
      </c>
      <c r="F54">
        <v>168.983</v>
      </c>
    </row>
    <row r="55" spans="1:6">
      <c r="A55" t="s">
        <v>59</v>
      </c>
      <c r="B55">
        <v>837.588</v>
      </c>
      <c r="C55">
        <v>0.315232</v>
      </c>
      <c r="D55">
        <v>67.4494</v>
      </c>
      <c r="E55">
        <v>31.5494</v>
      </c>
      <c r="F55">
        <v>150.413</v>
      </c>
    </row>
    <row r="56" spans="1:6">
      <c r="A56" t="s">
        <v>60</v>
      </c>
      <c r="B56">
        <v>306.011</v>
      </c>
      <c r="C56">
        <v>0.227464</v>
      </c>
      <c r="D56">
        <v>57.9987</v>
      </c>
      <c r="E56">
        <v>22.0987</v>
      </c>
      <c r="F56">
        <v>129.987</v>
      </c>
    </row>
    <row r="57" spans="1:6">
      <c r="A57" t="s">
        <v>61</v>
      </c>
      <c r="B57">
        <v>30.2597</v>
      </c>
      <c r="C57">
        <v>0.140036</v>
      </c>
      <c r="D57">
        <v>43.9969</v>
      </c>
      <c r="E57">
        <v>8.09689</v>
      </c>
      <c r="F57">
        <v>42.7099</v>
      </c>
    </row>
    <row r="58" spans="1:6">
      <c r="A58" t="s">
        <v>62</v>
      </c>
      <c r="B58">
        <v>2375.03</v>
      </c>
      <c r="C58">
        <v>0.488742</v>
      </c>
      <c r="D58">
        <v>81.0426</v>
      </c>
      <c r="E58">
        <v>45.1426</v>
      </c>
      <c r="F58">
        <v>175.482</v>
      </c>
    </row>
    <row r="59" spans="1:6">
      <c r="A59" t="s">
        <v>63</v>
      </c>
      <c r="B59">
        <v>2619.56</v>
      </c>
      <c r="C59">
        <v>0.54318</v>
      </c>
      <c r="D59">
        <v>80.8277</v>
      </c>
      <c r="E59">
        <v>44.9277</v>
      </c>
      <c r="F59">
        <v>174.554</v>
      </c>
    </row>
    <row r="60" spans="1:6">
      <c r="A60" t="s">
        <v>64</v>
      </c>
      <c r="B60">
        <v>2041.67</v>
      </c>
      <c r="C60">
        <v>0.415283</v>
      </c>
      <c r="D60">
        <v>81.4096</v>
      </c>
      <c r="E60">
        <v>45.5096</v>
      </c>
      <c r="F60">
        <v>177.339</v>
      </c>
    </row>
    <row r="61" spans="1:6">
      <c r="A61" t="s">
        <v>65</v>
      </c>
      <c r="B61">
        <v>2619.56</v>
      </c>
      <c r="C61">
        <v>0.54318</v>
      </c>
      <c r="D61">
        <v>80.8277</v>
      </c>
      <c r="E61">
        <v>44.9277</v>
      </c>
      <c r="F61">
        <v>174.554</v>
      </c>
    </row>
    <row r="62" spans="1:6">
      <c r="A62" t="s">
        <v>66</v>
      </c>
      <c r="B62">
        <v>931.658</v>
      </c>
      <c r="C62">
        <v>0.325965</v>
      </c>
      <c r="D62">
        <v>68.7814</v>
      </c>
      <c r="E62">
        <v>32.8814</v>
      </c>
      <c r="F62">
        <v>153.199</v>
      </c>
    </row>
    <row r="63" spans="1:6">
      <c r="A63" t="s">
        <v>67</v>
      </c>
      <c r="B63">
        <v>2017.49</v>
      </c>
      <c r="C63">
        <v>0.407564</v>
      </c>
      <c r="D63">
        <v>81.5631</v>
      </c>
      <c r="E63">
        <v>45.6631</v>
      </c>
      <c r="F63">
        <v>176.411</v>
      </c>
    </row>
    <row r="64" spans="1:6">
      <c r="A64" t="s">
        <v>68</v>
      </c>
      <c r="B64">
        <v>308.886</v>
      </c>
      <c r="C64">
        <v>0.227533</v>
      </c>
      <c r="D64">
        <v>58.0936</v>
      </c>
      <c r="E64">
        <v>22.1936</v>
      </c>
      <c r="F64">
        <v>130.915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tabSelected="1" topLeftCell="A26" workbookViewId="0">
      <selection activeCell="I38" sqref="G38:I38"/>
    </sheetView>
  </sheetViews>
  <sheetFormatPr defaultColWidth="8.72727272727273" defaultRowHeight="14" outlineLevelCol="1"/>
  <sheetData>
    <row r="1" spans="1:2">
      <c r="A1" t="s">
        <v>69</v>
      </c>
      <c r="B1" t="s">
        <v>1</v>
      </c>
    </row>
    <row r="2" spans="1:2">
      <c r="A2" t="s">
        <v>70</v>
      </c>
      <c r="B2">
        <v>308.886</v>
      </c>
    </row>
    <row r="3" spans="1:2">
      <c r="A3" t="s">
        <v>71</v>
      </c>
      <c r="B3">
        <v>2017.49</v>
      </c>
    </row>
    <row r="4" spans="1:2">
      <c r="A4" t="s">
        <v>72</v>
      </c>
      <c r="B4">
        <v>931.658</v>
      </c>
    </row>
    <row r="5" spans="1:2">
      <c r="A5" t="s">
        <v>73</v>
      </c>
      <c r="B5">
        <v>2619.56</v>
      </c>
    </row>
    <row r="6" spans="1:2">
      <c r="A6" t="s">
        <v>74</v>
      </c>
      <c r="B6">
        <v>2041.67</v>
      </c>
    </row>
    <row r="7" spans="1:2">
      <c r="A7" t="s">
        <v>75</v>
      </c>
      <c r="B7">
        <v>2619.56</v>
      </c>
    </row>
    <row r="8" spans="1:2">
      <c r="A8" t="s">
        <v>76</v>
      </c>
      <c r="B8">
        <v>2375.03</v>
      </c>
    </row>
    <row r="9" spans="1:2">
      <c r="A9" t="s">
        <v>77</v>
      </c>
      <c r="B9">
        <v>30.2597</v>
      </c>
    </row>
    <row r="10" spans="1:2">
      <c r="A10" t="s">
        <v>78</v>
      </c>
      <c r="B10">
        <v>306.011</v>
      </c>
    </row>
    <row r="11" spans="1:2">
      <c r="A11" t="s">
        <v>79</v>
      </c>
      <c r="B11">
        <v>837.588</v>
      </c>
    </row>
    <row r="12" spans="1:2">
      <c r="A12" t="s">
        <v>80</v>
      </c>
      <c r="B12">
        <v>1784.8</v>
      </c>
    </row>
    <row r="13" spans="1:2">
      <c r="A13" t="s">
        <v>81</v>
      </c>
      <c r="B13">
        <v>1995.68</v>
      </c>
    </row>
    <row r="14" spans="1:2">
      <c r="A14" t="s">
        <v>82</v>
      </c>
      <c r="B14">
        <v>2017.49</v>
      </c>
    </row>
    <row r="15" spans="1:2">
      <c r="A15" t="s">
        <v>83</v>
      </c>
      <c r="B15">
        <v>1357.14</v>
      </c>
    </row>
    <row r="16" spans="1:2">
      <c r="A16" t="s">
        <v>84</v>
      </c>
      <c r="B16">
        <v>323.435</v>
      </c>
    </row>
    <row r="17" spans="1:2">
      <c r="A17" t="s">
        <v>85</v>
      </c>
      <c r="B17">
        <v>2619.56</v>
      </c>
    </row>
    <row r="18" spans="1:2">
      <c r="A18" t="s">
        <v>86</v>
      </c>
      <c r="B18">
        <v>1424.99</v>
      </c>
    </row>
    <row r="19" spans="1:2">
      <c r="A19" t="s">
        <v>87</v>
      </c>
      <c r="B19">
        <v>822.331</v>
      </c>
    </row>
    <row r="20" spans="1:2">
      <c r="A20" t="s">
        <v>88</v>
      </c>
      <c r="B20">
        <v>1968.04</v>
      </c>
    </row>
    <row r="21" spans="1:2">
      <c r="A21" t="s">
        <v>89</v>
      </c>
      <c r="B21">
        <v>2619.56</v>
      </c>
    </row>
    <row r="22" spans="1:2">
      <c r="A22" t="s">
        <v>90</v>
      </c>
      <c r="B22">
        <v>1883.47</v>
      </c>
    </row>
    <row r="23" spans="1:2">
      <c r="A23" t="s">
        <v>91</v>
      </c>
      <c r="B23">
        <v>1968.04</v>
      </c>
    </row>
    <row r="24" spans="1:2">
      <c r="A24" t="s">
        <v>92</v>
      </c>
      <c r="B24">
        <v>1613.21</v>
      </c>
    </row>
    <row r="25" spans="1:2">
      <c r="A25" t="s">
        <v>93</v>
      </c>
      <c r="B25">
        <v>1968.04</v>
      </c>
    </row>
    <row r="26" spans="1:2">
      <c r="A26" t="s">
        <v>94</v>
      </c>
      <c r="B26">
        <v>2619.56</v>
      </c>
    </row>
    <row r="27" spans="1:2">
      <c r="A27" t="s">
        <v>95</v>
      </c>
      <c r="B27">
        <v>2619.56</v>
      </c>
    </row>
    <row r="28" spans="1:2">
      <c r="A28" t="s">
        <v>96</v>
      </c>
      <c r="B28">
        <v>1968.04</v>
      </c>
    </row>
    <row r="29" spans="1:2">
      <c r="A29" t="s">
        <v>97</v>
      </c>
      <c r="B29">
        <v>979.404</v>
      </c>
    </row>
    <row r="30" spans="1:2">
      <c r="A30" t="s">
        <v>98</v>
      </c>
      <c r="B30">
        <v>2006.57</v>
      </c>
    </row>
    <row r="31" spans="1:2">
      <c r="A31" t="s">
        <v>99</v>
      </c>
      <c r="B31">
        <v>1713.86</v>
      </c>
    </row>
    <row r="32" spans="1:2">
      <c r="A32" t="s">
        <v>100</v>
      </c>
      <c r="B32">
        <v>1968.04</v>
      </c>
    </row>
    <row r="33" spans="1:2">
      <c r="A33" t="s">
        <v>101</v>
      </c>
      <c r="B33">
        <v>1613.21</v>
      </c>
    </row>
    <row r="34" spans="1:2">
      <c r="A34" t="s">
        <v>102</v>
      </c>
      <c r="B34">
        <v>1883.47</v>
      </c>
    </row>
    <row r="35" spans="1:2">
      <c r="A35" t="s">
        <v>103</v>
      </c>
      <c r="B35">
        <v>247.966</v>
      </c>
    </row>
    <row r="36" spans="1:2">
      <c r="A36" t="s">
        <v>104</v>
      </c>
      <c r="B36">
        <v>1418.56</v>
      </c>
    </row>
    <row r="37" spans="1:2">
      <c r="A37" t="s">
        <v>105</v>
      </c>
      <c r="B37">
        <v>1713.86</v>
      </c>
    </row>
    <row r="38" spans="1:2">
      <c r="A38" t="s">
        <v>106</v>
      </c>
      <c r="B38">
        <v>2006.57</v>
      </c>
    </row>
    <row r="39" spans="1:2">
      <c r="A39" t="s">
        <v>107</v>
      </c>
      <c r="B39">
        <v>2041.67</v>
      </c>
    </row>
    <row r="40" spans="1:2">
      <c r="A40" t="s">
        <v>108</v>
      </c>
      <c r="B40">
        <v>860.987</v>
      </c>
    </row>
    <row r="41" spans="1:2">
      <c r="A41" t="s">
        <v>109</v>
      </c>
      <c r="B41">
        <v>1413.81</v>
      </c>
    </row>
    <row r="42" spans="1:2">
      <c r="A42" t="s">
        <v>110</v>
      </c>
      <c r="B42">
        <v>2041.67</v>
      </c>
    </row>
    <row r="43" spans="1:2">
      <c r="A43" t="s">
        <v>111</v>
      </c>
      <c r="B43">
        <v>1311</v>
      </c>
    </row>
    <row r="44" spans="1:2">
      <c r="A44" t="s">
        <v>112</v>
      </c>
      <c r="B44">
        <v>240.523</v>
      </c>
    </row>
    <row r="45" spans="1:2">
      <c r="A45" t="s">
        <v>113</v>
      </c>
      <c r="B45">
        <v>1346.83</v>
      </c>
    </row>
    <row r="46" spans="1:2">
      <c r="A46" t="s">
        <v>114</v>
      </c>
      <c r="B46">
        <v>183.284</v>
      </c>
    </row>
    <row r="47" spans="1:2">
      <c r="A47" t="s">
        <v>115</v>
      </c>
      <c r="B47">
        <v>1995.68</v>
      </c>
    </row>
    <row r="48" spans="1:2">
      <c r="A48" t="s">
        <v>116</v>
      </c>
      <c r="B48">
        <v>1357.14</v>
      </c>
    </row>
    <row r="49" spans="1:2">
      <c r="A49" t="s">
        <v>117</v>
      </c>
      <c r="B49">
        <v>1363.59</v>
      </c>
    </row>
    <row r="50" spans="1:2">
      <c r="A50" t="s">
        <v>118</v>
      </c>
      <c r="B50">
        <v>1784.8</v>
      </c>
    </row>
    <row r="51" spans="1:2">
      <c r="A51" t="s">
        <v>119</v>
      </c>
      <c r="B51">
        <v>1413.81</v>
      </c>
    </row>
    <row r="52" spans="1:2">
      <c r="A52" t="s">
        <v>120</v>
      </c>
      <c r="B52">
        <v>654.596</v>
      </c>
    </row>
    <row r="53" spans="1:2">
      <c r="A53" t="s">
        <v>121</v>
      </c>
      <c r="B53">
        <v>222.718</v>
      </c>
    </row>
    <row r="54" spans="1:2">
      <c r="A54" t="s">
        <v>122</v>
      </c>
      <c r="B54">
        <v>2375.03</v>
      </c>
    </row>
    <row r="55" spans="1:2">
      <c r="A55" t="s">
        <v>123</v>
      </c>
      <c r="B55">
        <v>2017.49</v>
      </c>
    </row>
    <row r="56" spans="1:2">
      <c r="A56" t="s">
        <v>124</v>
      </c>
      <c r="B56">
        <v>1951.78</v>
      </c>
    </row>
    <row r="57" spans="1:2">
      <c r="A57" t="s">
        <v>125</v>
      </c>
      <c r="B57">
        <v>1951.78</v>
      </c>
    </row>
    <row r="58" spans="1:2">
      <c r="A58" t="s">
        <v>126</v>
      </c>
      <c r="B58">
        <v>1968.04</v>
      </c>
    </row>
    <row r="59" spans="1:2">
      <c r="A59" t="s">
        <v>127</v>
      </c>
      <c r="B59">
        <v>1255.5</v>
      </c>
    </row>
    <row r="60" spans="1:2">
      <c r="A60" t="s">
        <v>128</v>
      </c>
      <c r="B60">
        <v>1951.78</v>
      </c>
    </row>
    <row r="61" spans="1:2">
      <c r="A61" t="s">
        <v>129</v>
      </c>
      <c r="B61">
        <v>1418.56</v>
      </c>
    </row>
    <row r="62" spans="1:2">
      <c r="A62" t="s">
        <v>130</v>
      </c>
      <c r="B62">
        <v>1883.47</v>
      </c>
    </row>
    <row r="63" spans="1:2">
      <c r="A63" t="s">
        <v>131</v>
      </c>
      <c r="B63">
        <v>2619.56</v>
      </c>
    </row>
    <row r="64" spans="1:2">
      <c r="A64" t="s">
        <v>132</v>
      </c>
      <c r="B64">
        <v>1713.86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流量汇总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张小博</cp:lastModifiedBy>
  <dcterms:created xsi:type="dcterms:W3CDTF">2025-12-09T06:48:04Z</dcterms:created>
  <dcterms:modified xsi:type="dcterms:W3CDTF">2025-12-09T07:01:09Z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4A0741D577AE4A2AA74EA1E77FC686FE_13</vt:lpwstr>
  </property>
  <property fmtid="{D5CDD505-2E9C-101B-9397-08002B2CF9AE}" pid="3" name="KSOProductBuildVer">
    <vt:lpwstr>2052-12.1.0.23542</vt:lpwstr>
  </property>
</Properties>
</file>