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olors1.xml" ContentType="application/vnd.ms-office.chartcolorstyle+xml"/>
  <Override PartName="/xl/charts/style1.xml" ContentType="application/vnd.ms-office.chartstyl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850" windowHeight="12080" activeTab="1"/>
  </bookViews>
  <sheets>
    <sheet name="流量汇总" sheetId="1" r:id="rId1"/>
    <sheet name="Sheet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<sst xmlns="http://schemas.openxmlformats.org/spreadsheetml/2006/main" count="118" uniqueCount="117">
  <si>
    <t>数字河道模型Monitor_Time</t>
  </si>
  <si>
    <t>Flow(m3/s)</t>
  </si>
  <si>
    <t>FlowVelocity(m/s)</t>
  </si>
  <si>
    <t>WaterLevel(m)</t>
  </si>
  <si>
    <t>WaterDepth(m)</t>
  </si>
  <si>
    <t>WaterWidth(m)</t>
  </si>
  <si>
    <t>监测时间：Sentinel-2-2-2016-06-NDWI-10m</t>
  </si>
  <si>
    <t>监测时间：Sentinel-2-2-2016-08-NDWI-10m</t>
  </si>
  <si>
    <t>监测时间：Sentinel-2-2-2016-12-NDWI-10m</t>
  </si>
  <si>
    <t>监测时间：Sentinel-2-2-2017-08-NDWI-10m</t>
  </si>
  <si>
    <t>监测时间：Sentinel-2-2-2017-10-NDWI-10m</t>
  </si>
  <si>
    <t>监测时间：Sentinel-2-2-2017-12-NDWI-10m</t>
  </si>
  <si>
    <t>监测时间：Sentinel-2-2-2018-03-NDWI-10m</t>
  </si>
  <si>
    <t>监测时间：Sentinel-2-2-2018-04-NDWI-10m</t>
  </si>
  <si>
    <t>监测时间：Sentinel-2-2-2018-07-NDWI-10m</t>
  </si>
  <si>
    <t>监测时间：Sentinel-2-2-2018-08-NDWI-10m</t>
  </si>
  <si>
    <t>监测时间：Sentinel-2-2-2018-09-NDWI-10m</t>
  </si>
  <si>
    <t>监测时间：Sentinel-2-2-2018-10-NDWI-10m</t>
  </si>
  <si>
    <t>监测时间：Sentinel-2-2-2018-11-NDWI-10m</t>
  </si>
  <si>
    <t>监测时间：Sentinel-2-2-2019-08-NDWI-10m</t>
  </si>
  <si>
    <t>监测时间：Sentinel-2-2-2019-09-NDWI-10m</t>
  </si>
  <si>
    <t>监测时间：Sentinel-2-2-2019-10-NDWI-10m</t>
  </si>
  <si>
    <t>监测时间：Sentinel-2-2-2019-11-NDWI-10m</t>
  </si>
  <si>
    <t>监测时间：Sentinel-2-2-2019-12-NDWI-10m</t>
  </si>
  <si>
    <t>监测时间：Sentinel-2-2-2020-07-NDWI-10m</t>
  </si>
  <si>
    <t>监测时间：Sentinel-2-2-2020-08-NDWI-10m</t>
  </si>
  <si>
    <t>监测时间：Sentinel-2-2-2020-11-NDWI-10m</t>
  </si>
  <si>
    <t>监测时间：Sentinel-2-2-2021-01-NDWI-10m</t>
  </si>
  <si>
    <t>监测时间：Sentinel-2-2-2021-07-NDWI-10m</t>
  </si>
  <si>
    <t>监测时间：Sentinel-2-2-2021-09-NDWI-10m</t>
  </si>
  <si>
    <t>监测时间：Sentinel-2-2-2021-10-NDWI-10m</t>
  </si>
  <si>
    <t>监测时间：Sentinel-2-2-2021-11-NDWI-10m</t>
  </si>
  <si>
    <t>监测时间：Sentinel-2-2-2021-12-NDWI-10m</t>
  </si>
  <si>
    <t>监测时间：Sentinel-2-2-2022-03-NDWI-10m</t>
  </si>
  <si>
    <t>监测时间：Sentinel-2-2-2022-04-NDWI-10m</t>
  </si>
  <si>
    <t>监测时间：Sentinel-2-2-2022-07-NDWI-10m</t>
  </si>
  <si>
    <t>监测时间：Sentinel-2-2-2022-08-NDWI-10m</t>
  </si>
  <si>
    <t>监测时间：Sentinel-2-2-2022-09-NDWI-10m</t>
  </si>
  <si>
    <t>监测时间：Sentinel-2-2-2022-10-NDWI-10m</t>
  </si>
  <si>
    <t>监测时间：Sentinel-2-2-2022-11-NDWI-10m</t>
  </si>
  <si>
    <t>监测时间：Sentinel-2-2-2022-12-NDWI-10m</t>
  </si>
  <si>
    <t>监测时间：Sentinel-2-2-2023-01-NDWI-10m</t>
  </si>
  <si>
    <t>监测时间：Sentinel-2-2-2023-02-NDWI-10m</t>
  </si>
  <si>
    <t>监测时间：Sentinel-2-2-2023-10-NDWI-10m</t>
  </si>
  <si>
    <t>监测时间：Sentinel-2-2-2023-11-NDWI-10m</t>
  </si>
  <si>
    <t>监测时间：Sentinel-2-2-2023-12-NDWI-10m</t>
  </si>
  <si>
    <t>监测时间：Sentinel-2-2-2024-02-NDWI-10m</t>
  </si>
  <si>
    <t>监测时间：Sentinel-2-2-2024-03-NDWI-10m</t>
  </si>
  <si>
    <t>监测时间：Sentinel-2-2-2024-07-NDWI-10m</t>
  </si>
  <si>
    <t>监测时间：Sentinel-2-2-2024-08-NDWI-10m</t>
  </si>
  <si>
    <t>监测时间：Sentinel-2-2-2024-09-NDWI-10m</t>
  </si>
  <si>
    <t>监测时间：Sentinel-2-2-2024-10-NDWI-10m</t>
  </si>
  <si>
    <t>监测时间：Sentinel-2-2-2024-11-NDWI-10m</t>
  </si>
  <si>
    <t>监测时间：Sentinel-2-2-2024-12-NDWI-10m</t>
  </si>
  <si>
    <t>监测时间：Sentinel-2-2-2025-01-NDWI-10m</t>
  </si>
  <si>
    <t>监测时间：Sentinel-2-2-2025-03-NDWI-10m</t>
  </si>
  <si>
    <t>监测时间：Sentinel-2-2-2025-04-NDWI-10m</t>
  </si>
  <si>
    <t>监测时间：Sentinel-2-2-2025-07-NDWI-10m</t>
  </si>
  <si>
    <t>监测时间：Sentinel-2-2-2025-10-NDWI-10m</t>
  </si>
  <si>
    <t>监测时间：Sentinel-2-2-2025-11-NDWI-10m</t>
  </si>
  <si>
    <t>监测时间：Sentinel-2-2-2025-12-NDWI-10m</t>
  </si>
  <si>
    <t>时间</t>
  </si>
  <si>
    <t>2016/6</t>
  </si>
  <si>
    <t>2016/8</t>
  </si>
  <si>
    <t>2016/12</t>
  </si>
  <si>
    <t>2017/8</t>
  </si>
  <si>
    <t>2017/10</t>
  </si>
  <si>
    <t>2017/12</t>
  </si>
  <si>
    <t>2018/3</t>
  </si>
  <si>
    <t>2018/4</t>
  </si>
  <si>
    <t>2018/7</t>
  </si>
  <si>
    <t>2018/8</t>
  </si>
  <si>
    <t>2018/9</t>
  </si>
  <si>
    <t>2018/10</t>
  </si>
  <si>
    <t>2018/11</t>
  </si>
  <si>
    <t>2019/8</t>
  </si>
  <si>
    <t>2019/9</t>
  </si>
  <si>
    <t>2019/10</t>
  </si>
  <si>
    <t>2019/11</t>
  </si>
  <si>
    <t>2019/12</t>
  </si>
  <si>
    <t>2020/7</t>
  </si>
  <si>
    <t>2020/8</t>
  </si>
  <si>
    <t>2020/11</t>
  </si>
  <si>
    <t>2021/1</t>
  </si>
  <si>
    <t>2021/7</t>
  </si>
  <si>
    <t>2021/9</t>
  </si>
  <si>
    <t>2021/10</t>
  </si>
  <si>
    <t>2021/11</t>
  </si>
  <si>
    <t>2021/12</t>
  </si>
  <si>
    <t>2022/3</t>
  </si>
  <si>
    <t>2022/4</t>
  </si>
  <si>
    <t>2022/7</t>
  </si>
  <si>
    <t>2022/8</t>
  </si>
  <si>
    <t>2022/9</t>
  </si>
  <si>
    <t>2022/10</t>
  </si>
  <si>
    <t>2022/11</t>
  </si>
  <si>
    <t>2022/12</t>
  </si>
  <si>
    <t>2023/1</t>
  </si>
  <si>
    <t>2023/2</t>
  </si>
  <si>
    <t>2023/10</t>
  </si>
  <si>
    <t>2023/11</t>
  </si>
  <si>
    <t>2023/12</t>
  </si>
  <si>
    <t>2024/2</t>
  </si>
  <si>
    <t>2024/3</t>
  </si>
  <si>
    <t>2024/7</t>
  </si>
  <si>
    <t>2024/8</t>
  </si>
  <si>
    <t>2024/9</t>
  </si>
  <si>
    <t>2024/10</t>
  </si>
  <si>
    <t>2024/11</t>
  </si>
  <si>
    <t>2024/12</t>
  </si>
  <si>
    <t>2025/1</t>
  </si>
  <si>
    <t>2025/3</t>
  </si>
  <si>
    <t>2025/4</t>
  </si>
  <si>
    <t>2025/7</t>
  </si>
  <si>
    <t>2025/10</t>
  </si>
  <si>
    <t>2025/11</t>
  </si>
  <si>
    <t>2025/12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</si>
</sst>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4" applyNumberFormat="0" applyAlignment="0" applyProtection="0">
      <alignment vertical="center"/>
    </xf>
    <xf numFmtId="0" fontId="10" fillId="4" borderId="5" applyNumberFormat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1">
    <xf numFmtId="0" fontId="0" fillId="0" borderId="0" xfId="0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1400" b="1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Sheet1!$B$1</c:f>
              <c:strCache>
                <c:ptCount val="1"/>
                <c:pt idx="0">
                  <c:v>Flow(m3/s)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-0.0160490224686315"/>
                  <c:y val="0.088426016899194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0" vertOverflow="ellipsis" vert="horz" wrap="square" anchor="ctr" anchorCtr="1"/>
                <a:lstStyle/>
                <a:p>
                  <a:pPr>
                    <a:defRPr lang="zh-CN"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</c:trendlineLbl>
          </c:trendline>
          <c:cat>
            <c:strRef>
              <c:f>Sheet1!$A$2:$A$56</c:f>
              <c:strCache>
                <c:ptCount val="55"/>
                <c:pt idx="0">
                  <c:v>2016/6</c:v>
                </c:pt>
                <c:pt idx="1">
                  <c:v>2016/8</c:v>
                </c:pt>
                <c:pt idx="2">
                  <c:v>2016/12</c:v>
                </c:pt>
                <c:pt idx="3">
                  <c:v>2017/8</c:v>
                </c:pt>
                <c:pt idx="4">
                  <c:v>2017/10</c:v>
                </c:pt>
                <c:pt idx="5">
                  <c:v>2017/12</c:v>
                </c:pt>
                <c:pt idx="6">
                  <c:v>2018/3</c:v>
                </c:pt>
                <c:pt idx="7">
                  <c:v>2018/4</c:v>
                </c:pt>
                <c:pt idx="8">
                  <c:v>2018/7</c:v>
                </c:pt>
                <c:pt idx="9">
                  <c:v>2018/8</c:v>
                </c:pt>
                <c:pt idx="10">
                  <c:v>2018/9</c:v>
                </c:pt>
                <c:pt idx="11">
                  <c:v>2018/10</c:v>
                </c:pt>
                <c:pt idx="12">
                  <c:v>2018/11</c:v>
                </c:pt>
                <c:pt idx="13">
                  <c:v>2019/8</c:v>
                </c:pt>
                <c:pt idx="14">
                  <c:v>2019/9</c:v>
                </c:pt>
                <c:pt idx="15">
                  <c:v>2019/10</c:v>
                </c:pt>
                <c:pt idx="16">
                  <c:v>2019/11</c:v>
                </c:pt>
                <c:pt idx="17">
                  <c:v>2019/12</c:v>
                </c:pt>
                <c:pt idx="18">
                  <c:v>2020/7</c:v>
                </c:pt>
                <c:pt idx="19">
                  <c:v>2020/8</c:v>
                </c:pt>
                <c:pt idx="20">
                  <c:v>2020/11</c:v>
                </c:pt>
                <c:pt idx="21">
                  <c:v>2021/1</c:v>
                </c:pt>
                <c:pt idx="22">
                  <c:v>2021/7</c:v>
                </c:pt>
                <c:pt idx="23">
                  <c:v>2021/9</c:v>
                </c:pt>
                <c:pt idx="24">
                  <c:v>2021/10</c:v>
                </c:pt>
                <c:pt idx="25">
                  <c:v>2021/11</c:v>
                </c:pt>
                <c:pt idx="26">
                  <c:v>2021/12</c:v>
                </c:pt>
                <c:pt idx="27">
                  <c:v>2022/3</c:v>
                </c:pt>
                <c:pt idx="28">
                  <c:v>2022/4</c:v>
                </c:pt>
                <c:pt idx="29">
                  <c:v>2022/7</c:v>
                </c:pt>
                <c:pt idx="30">
                  <c:v>2022/8</c:v>
                </c:pt>
                <c:pt idx="31">
                  <c:v>2022/9</c:v>
                </c:pt>
                <c:pt idx="32">
                  <c:v>2022/10</c:v>
                </c:pt>
                <c:pt idx="33">
                  <c:v>2022/11</c:v>
                </c:pt>
                <c:pt idx="34">
                  <c:v>2022/12</c:v>
                </c:pt>
                <c:pt idx="35">
                  <c:v>2023/1</c:v>
                </c:pt>
                <c:pt idx="36">
                  <c:v>2023/2</c:v>
                </c:pt>
                <c:pt idx="37">
                  <c:v>2023/10</c:v>
                </c:pt>
                <c:pt idx="38">
                  <c:v>2023/11</c:v>
                </c:pt>
                <c:pt idx="39">
                  <c:v>2023/12</c:v>
                </c:pt>
                <c:pt idx="40">
                  <c:v>2024/2</c:v>
                </c:pt>
                <c:pt idx="41">
                  <c:v>2024/3</c:v>
                </c:pt>
                <c:pt idx="42">
                  <c:v>2024/7</c:v>
                </c:pt>
                <c:pt idx="43">
                  <c:v>2024/8</c:v>
                </c:pt>
                <c:pt idx="44">
                  <c:v>2024/9</c:v>
                </c:pt>
                <c:pt idx="45">
                  <c:v>2024/10</c:v>
                </c:pt>
                <c:pt idx="46">
                  <c:v>2024/11</c:v>
                </c:pt>
                <c:pt idx="47">
                  <c:v>2024/12</c:v>
                </c:pt>
                <c:pt idx="48">
                  <c:v>2025/1</c:v>
                </c:pt>
                <c:pt idx="49">
                  <c:v>2025/3</c:v>
                </c:pt>
                <c:pt idx="50">
                  <c:v>2025/4</c:v>
                </c:pt>
                <c:pt idx="51">
                  <c:v>2025/7</c:v>
                </c:pt>
                <c:pt idx="52">
                  <c:v>2025/10</c:v>
                </c:pt>
                <c:pt idx="53">
                  <c:v>2025/11</c:v>
                </c:pt>
                <c:pt idx="54">
                  <c:v>2025/12</c:v>
                </c:pt>
              </c:strCache>
            </c:strRef>
          </c:cat>
          <c:val>
            <c:numRef>
              <c:f>Sheet1!$B$2:$B$56</c:f>
              <c:numCache>
                <c:formatCode>General</c:formatCode>
                <c:ptCount val="55"/>
                <c:pt idx="0">
                  <c:v>395.456</c:v>
                </c:pt>
                <c:pt idx="1">
                  <c:v>290.822</c:v>
                </c:pt>
                <c:pt idx="2">
                  <c:v>82.5065</c:v>
                </c:pt>
                <c:pt idx="3">
                  <c:v>394.204</c:v>
                </c:pt>
                <c:pt idx="4">
                  <c:v>128.526</c:v>
                </c:pt>
                <c:pt idx="5">
                  <c:v>53.2535</c:v>
                </c:pt>
                <c:pt idx="6">
                  <c:v>76.312</c:v>
                </c:pt>
                <c:pt idx="7">
                  <c:v>392.267</c:v>
                </c:pt>
                <c:pt idx="8">
                  <c:v>375.629</c:v>
                </c:pt>
                <c:pt idx="9">
                  <c:v>72.1299</c:v>
                </c:pt>
                <c:pt idx="10">
                  <c:v>114.132</c:v>
                </c:pt>
                <c:pt idx="11">
                  <c:v>82.5515</c:v>
                </c:pt>
                <c:pt idx="12">
                  <c:v>80.1377</c:v>
                </c:pt>
                <c:pt idx="13">
                  <c:v>333.962</c:v>
                </c:pt>
                <c:pt idx="14">
                  <c:v>82.5065</c:v>
                </c:pt>
                <c:pt idx="15">
                  <c:v>60.6154</c:v>
                </c:pt>
                <c:pt idx="16">
                  <c:v>41.0535</c:v>
                </c:pt>
                <c:pt idx="17">
                  <c:v>42.4177</c:v>
                </c:pt>
                <c:pt idx="18">
                  <c:v>283.226</c:v>
                </c:pt>
                <c:pt idx="19">
                  <c:v>263.41</c:v>
                </c:pt>
                <c:pt idx="20">
                  <c:v>143.848</c:v>
                </c:pt>
                <c:pt idx="21">
                  <c:v>74.9826</c:v>
                </c:pt>
                <c:pt idx="22">
                  <c:v>263.41</c:v>
                </c:pt>
                <c:pt idx="23">
                  <c:v>76.312</c:v>
                </c:pt>
                <c:pt idx="24">
                  <c:v>82.5515</c:v>
                </c:pt>
                <c:pt idx="25">
                  <c:v>368.554</c:v>
                </c:pt>
                <c:pt idx="26">
                  <c:v>89.209</c:v>
                </c:pt>
                <c:pt idx="27">
                  <c:v>82.9213</c:v>
                </c:pt>
                <c:pt idx="28">
                  <c:v>350.093</c:v>
                </c:pt>
                <c:pt idx="29">
                  <c:v>109.492</c:v>
                </c:pt>
                <c:pt idx="30">
                  <c:v>273.341</c:v>
                </c:pt>
                <c:pt idx="31">
                  <c:v>69.2775</c:v>
                </c:pt>
                <c:pt idx="32">
                  <c:v>39.3286</c:v>
                </c:pt>
                <c:pt idx="33">
                  <c:v>55.8481</c:v>
                </c:pt>
                <c:pt idx="34">
                  <c:v>44.8004</c:v>
                </c:pt>
                <c:pt idx="35">
                  <c:v>60.6154</c:v>
                </c:pt>
                <c:pt idx="36">
                  <c:v>53.2535</c:v>
                </c:pt>
                <c:pt idx="37">
                  <c:v>114.132</c:v>
                </c:pt>
                <c:pt idx="38">
                  <c:v>42.9329</c:v>
                </c:pt>
                <c:pt idx="39">
                  <c:v>42.2502</c:v>
                </c:pt>
                <c:pt idx="40">
                  <c:v>118.308</c:v>
                </c:pt>
                <c:pt idx="41">
                  <c:v>327.172</c:v>
                </c:pt>
                <c:pt idx="42">
                  <c:v>207.271</c:v>
                </c:pt>
                <c:pt idx="43">
                  <c:v>300.514</c:v>
                </c:pt>
                <c:pt idx="44">
                  <c:v>263.41</c:v>
                </c:pt>
                <c:pt idx="45">
                  <c:v>84.3866</c:v>
                </c:pt>
                <c:pt idx="46">
                  <c:v>60.6154</c:v>
                </c:pt>
                <c:pt idx="47">
                  <c:v>70.7117</c:v>
                </c:pt>
                <c:pt idx="48">
                  <c:v>74.9826</c:v>
                </c:pt>
                <c:pt idx="49">
                  <c:v>105.47</c:v>
                </c:pt>
                <c:pt idx="50">
                  <c:v>109.492</c:v>
                </c:pt>
                <c:pt idx="51">
                  <c:v>82.5065</c:v>
                </c:pt>
                <c:pt idx="52">
                  <c:v>60.6154</c:v>
                </c:pt>
                <c:pt idx="53">
                  <c:v>65.6875</c:v>
                </c:pt>
                <c:pt idx="54">
                  <c:v>118.308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0"/>
        <c:smooth val="0"/>
        <c:axId val="466074342"/>
        <c:axId val="522706120"/>
      </c:lineChart>
      <c:catAx>
        <c:axId val="46607434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522706120"/>
        <c:crosses val="autoZero"/>
        <c:auto val="1"/>
        <c:lblAlgn val="ctr"/>
        <c:lblOffset val="100"/>
        <c:noMultiLvlLbl val="0"/>
      </c:catAx>
      <c:valAx>
        <c:axId val="522706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02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46607434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6de3f229-24c6-4a1d-9b5e-973c0a5fa336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02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0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0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0">
      <cs:styleClr val="auto"/>
    </cs:fillRef>
    <cs:effectRef idx="0"/>
    <cs:fontRef idx="minor">
      <a:schemeClr val="dk1"/>
    </cs:fontRef>
    <cs:spPr>
      <a:ln w="28575" cap="rnd">
        <a:solidFill>
          <a:schemeClr val="phClr"/>
        </a:solidFill>
        <a:round/>
      </a:ln>
      <a:effectLst/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02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75000"/>
        <a:lumOff val="25000"/>
      </a:schemeClr>
    </cs:fontRef>
    <cs:defRPr sz="1400" b="1" kern="120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210185</xdr:colOff>
      <xdr:row>9</xdr:row>
      <xdr:rowOff>146685</xdr:rowOff>
    </xdr:from>
    <xdr:to>
      <xdr:col>19</xdr:col>
      <xdr:colOff>380365</xdr:colOff>
      <xdr:row>28</xdr:row>
      <xdr:rowOff>0</xdr:rowOff>
    </xdr:to>
    <xdr:graphicFrame>
      <xdr:nvGraphicFramePr>
        <xdr:cNvPr id="2" name="图表 1"/>
        <xdr:cNvGraphicFramePr/>
      </xdr:nvGraphicFramePr>
      <xdr:xfrm>
        <a:off x="3334385" y="1746885"/>
        <a:ext cx="8704580" cy="323151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6"/>
  <sheetViews>
    <sheetView zoomScaleSheetLayoutView="60" workbookViewId="0">
      <selection activeCell="I29" sqref="I29"/>
    </sheetView>
  </sheetViews>
  <sheetFormatPr defaultColWidth="9.81818181818182" defaultRowHeight="14" outlineLevelCol="5"/>
  <cols>
    <col min="1" max="1" width="57.1818181818182" customWidth="1"/>
  </cols>
  <sheetData>
    <row r="1" spans="1:6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</row>
    <row r="2" spans="1:6">
      <c r="A2" t="s">
        <v>6</v>
      </c>
      <c r="B2">
        <v>395.456</v>
      </c>
      <c r="C2">
        <v>0.49171</v>
      </c>
      <c r="D2">
        <v>85.1884</v>
      </c>
      <c r="E2">
        <v>10.0884</v>
      </c>
      <c r="F2">
        <v>133.27</v>
      </c>
    </row>
    <row r="3" spans="1:6">
      <c r="A3" t="s">
        <v>7</v>
      </c>
      <c r="B3">
        <v>290.822</v>
      </c>
      <c r="C3">
        <v>0.462077</v>
      </c>
      <c r="D3">
        <v>83.7238</v>
      </c>
      <c r="E3">
        <v>8.62385</v>
      </c>
      <c r="F3">
        <v>114.487</v>
      </c>
    </row>
    <row r="4" spans="1:6">
      <c r="A4" t="s">
        <v>8</v>
      </c>
      <c r="B4">
        <v>82.5065</v>
      </c>
      <c r="C4">
        <v>0.302778</v>
      </c>
      <c r="D4">
        <v>80.3798</v>
      </c>
      <c r="E4">
        <v>5.27985</v>
      </c>
      <c r="F4">
        <v>94.3621</v>
      </c>
    </row>
    <row r="5" spans="1:6">
      <c r="A5" t="s">
        <v>9</v>
      </c>
      <c r="B5">
        <v>394.204</v>
      </c>
      <c r="C5">
        <v>0.504036</v>
      </c>
      <c r="D5">
        <v>85.0194</v>
      </c>
      <c r="E5">
        <v>9.91943</v>
      </c>
      <c r="F5">
        <v>125.22</v>
      </c>
    </row>
    <row r="6" spans="1:6">
      <c r="A6" t="s">
        <v>10</v>
      </c>
      <c r="B6">
        <v>128.526</v>
      </c>
      <c r="C6">
        <v>0.350133</v>
      </c>
      <c r="D6">
        <v>81.3247</v>
      </c>
      <c r="E6">
        <v>6.22468</v>
      </c>
      <c r="F6">
        <v>101.965</v>
      </c>
    </row>
    <row r="7" spans="1:6">
      <c r="A7" t="s">
        <v>11</v>
      </c>
      <c r="B7">
        <v>53.2535</v>
      </c>
      <c r="C7">
        <v>0.265183</v>
      </c>
      <c r="D7">
        <v>79.5688</v>
      </c>
      <c r="E7">
        <v>4.46883</v>
      </c>
      <c r="F7">
        <v>84.9706</v>
      </c>
    </row>
    <row r="8" spans="1:6">
      <c r="A8" t="s">
        <v>12</v>
      </c>
      <c r="B8">
        <v>76.312</v>
      </c>
      <c r="C8">
        <v>0.296994</v>
      </c>
      <c r="D8">
        <v>80.2177</v>
      </c>
      <c r="E8">
        <v>5.11774</v>
      </c>
      <c r="F8">
        <v>91.6788</v>
      </c>
    </row>
    <row r="9" spans="1:6">
      <c r="A9" t="s">
        <v>13</v>
      </c>
      <c r="B9">
        <v>392.267</v>
      </c>
      <c r="C9">
        <v>0.492044</v>
      </c>
      <c r="D9">
        <v>85.1349</v>
      </c>
      <c r="E9">
        <v>10.0349</v>
      </c>
      <c r="F9">
        <v>131.928</v>
      </c>
    </row>
    <row r="10" spans="1:6">
      <c r="A10" t="s">
        <v>14</v>
      </c>
      <c r="B10">
        <v>375.629</v>
      </c>
      <c r="C10">
        <v>0.50267</v>
      </c>
      <c r="D10">
        <v>84.7323</v>
      </c>
      <c r="E10">
        <v>9.63233</v>
      </c>
      <c r="F10">
        <v>119.406</v>
      </c>
    </row>
    <row r="11" spans="1:6">
      <c r="A11" t="s">
        <v>15</v>
      </c>
      <c r="B11">
        <v>72.1299</v>
      </c>
      <c r="C11">
        <v>0.292093</v>
      </c>
      <c r="D11">
        <v>80.1016</v>
      </c>
      <c r="E11">
        <v>5.00162</v>
      </c>
      <c r="F11">
        <v>90.3372</v>
      </c>
    </row>
    <row r="12" spans="1:6">
      <c r="A12" t="s">
        <v>16</v>
      </c>
      <c r="B12">
        <v>114.132</v>
      </c>
      <c r="C12">
        <v>0.335829</v>
      </c>
      <c r="D12">
        <v>81.0576</v>
      </c>
      <c r="E12">
        <v>5.95764</v>
      </c>
      <c r="F12">
        <v>100.623</v>
      </c>
    </row>
    <row r="13" spans="1:6">
      <c r="A13" t="s">
        <v>17</v>
      </c>
      <c r="B13">
        <v>82.5515</v>
      </c>
      <c r="C13">
        <v>0.302376</v>
      </c>
      <c r="D13">
        <v>80.3907</v>
      </c>
      <c r="E13">
        <v>5.29075</v>
      </c>
      <c r="F13">
        <v>94.8093</v>
      </c>
    </row>
    <row r="14" spans="1:6">
      <c r="A14" t="s">
        <v>18</v>
      </c>
      <c r="B14">
        <v>80.1377</v>
      </c>
      <c r="C14">
        <v>0.30104</v>
      </c>
      <c r="D14">
        <v>80.3145</v>
      </c>
      <c r="E14">
        <v>5.21449</v>
      </c>
      <c r="F14">
        <v>93.0204</v>
      </c>
    </row>
    <row r="15" spans="1:6">
      <c r="A15" t="s">
        <v>19</v>
      </c>
      <c r="B15">
        <v>333.962</v>
      </c>
      <c r="C15">
        <v>0.484321</v>
      </c>
      <c r="D15">
        <v>84.2503</v>
      </c>
      <c r="E15">
        <v>9.15033</v>
      </c>
      <c r="F15">
        <v>116.723</v>
      </c>
    </row>
    <row r="16" spans="1:6">
      <c r="A16" t="s">
        <v>20</v>
      </c>
      <c r="B16">
        <v>82.5065</v>
      </c>
      <c r="C16">
        <v>0.302778</v>
      </c>
      <c r="D16">
        <v>80.3798</v>
      </c>
      <c r="E16">
        <v>5.27985</v>
      </c>
      <c r="F16">
        <v>94.3621</v>
      </c>
    </row>
    <row r="17" spans="1:6">
      <c r="A17" t="s">
        <v>21</v>
      </c>
      <c r="B17">
        <v>60.6154</v>
      </c>
      <c r="C17">
        <v>0.276415</v>
      </c>
      <c r="D17">
        <v>79.7903</v>
      </c>
      <c r="E17">
        <v>4.69028</v>
      </c>
      <c r="F17">
        <v>87.2066</v>
      </c>
    </row>
    <row r="18" spans="1:6">
      <c r="A18" t="s">
        <v>22</v>
      </c>
      <c r="B18">
        <v>41.0535</v>
      </c>
      <c r="C18">
        <v>0.252295</v>
      </c>
      <c r="D18">
        <v>79.1117</v>
      </c>
      <c r="E18">
        <v>4.01172</v>
      </c>
      <c r="F18">
        <v>74.2375</v>
      </c>
    </row>
    <row r="19" spans="1:6">
      <c r="A19" t="s">
        <v>23</v>
      </c>
      <c r="B19">
        <v>42.4177</v>
      </c>
      <c r="C19">
        <v>0.252621</v>
      </c>
      <c r="D19">
        <v>79.1821</v>
      </c>
      <c r="E19">
        <v>4.08209</v>
      </c>
      <c r="F19">
        <v>76.4735</v>
      </c>
    </row>
    <row r="20" spans="1:6">
      <c r="A20" t="s">
        <v>24</v>
      </c>
      <c r="B20">
        <v>283.226</v>
      </c>
      <c r="C20">
        <v>0.457862</v>
      </c>
      <c r="D20">
        <v>83.6316</v>
      </c>
      <c r="E20">
        <v>8.53156</v>
      </c>
      <c r="F20">
        <v>114.039</v>
      </c>
    </row>
    <row r="21" spans="1:6">
      <c r="A21" t="s">
        <v>25</v>
      </c>
      <c r="B21">
        <v>263.41</v>
      </c>
      <c r="C21">
        <v>0.446422</v>
      </c>
      <c r="D21">
        <v>83.3831</v>
      </c>
      <c r="E21">
        <v>8.2831</v>
      </c>
      <c r="F21">
        <v>113.145</v>
      </c>
    </row>
    <row r="22" spans="1:6">
      <c r="A22" t="s">
        <v>26</v>
      </c>
      <c r="B22">
        <v>143.848</v>
      </c>
      <c r="C22">
        <v>0.363675</v>
      </c>
      <c r="D22">
        <v>81.6116</v>
      </c>
      <c r="E22">
        <v>6.5116</v>
      </c>
      <c r="F22">
        <v>103.754</v>
      </c>
    </row>
    <row r="23" spans="1:6">
      <c r="A23" t="s">
        <v>27</v>
      </c>
      <c r="B23">
        <v>74.9826</v>
      </c>
      <c r="C23">
        <v>0.295469</v>
      </c>
      <c r="D23">
        <v>80.1829</v>
      </c>
      <c r="E23">
        <v>5.08295</v>
      </c>
      <c r="F23">
        <v>91.2316</v>
      </c>
    </row>
    <row r="24" spans="1:6">
      <c r="A24" t="s">
        <v>28</v>
      </c>
      <c r="B24">
        <v>263.41</v>
      </c>
      <c r="C24">
        <v>0.446422</v>
      </c>
      <c r="D24">
        <v>83.3831</v>
      </c>
      <c r="E24">
        <v>8.2831</v>
      </c>
      <c r="F24">
        <v>113.145</v>
      </c>
    </row>
    <row r="25" spans="1:6">
      <c r="A25" t="s">
        <v>29</v>
      </c>
      <c r="B25">
        <v>76.312</v>
      </c>
      <c r="C25">
        <v>0.296994</v>
      </c>
      <c r="D25">
        <v>80.2177</v>
      </c>
      <c r="E25">
        <v>5.11774</v>
      </c>
      <c r="F25">
        <v>91.6788</v>
      </c>
    </row>
    <row r="26" spans="1:6">
      <c r="A26" t="s">
        <v>30</v>
      </c>
      <c r="B26">
        <v>82.5515</v>
      </c>
      <c r="C26">
        <v>0.302376</v>
      </c>
      <c r="D26">
        <v>80.3907</v>
      </c>
      <c r="E26">
        <v>5.29075</v>
      </c>
      <c r="F26">
        <v>94.8093</v>
      </c>
    </row>
    <row r="27" spans="1:6">
      <c r="A27" t="s">
        <v>31</v>
      </c>
      <c r="B27">
        <v>368.554</v>
      </c>
      <c r="C27">
        <v>0.499854</v>
      </c>
      <c r="D27">
        <v>84.648</v>
      </c>
      <c r="E27">
        <v>9.54797</v>
      </c>
      <c r="F27">
        <v>118.959</v>
      </c>
    </row>
    <row r="28" spans="1:6">
      <c r="A28" t="s">
        <v>32</v>
      </c>
      <c r="B28">
        <v>89.209</v>
      </c>
      <c r="C28">
        <v>0.307857</v>
      </c>
      <c r="D28">
        <v>80.5636</v>
      </c>
      <c r="E28">
        <v>5.46365</v>
      </c>
      <c r="F28">
        <v>97.9398</v>
      </c>
    </row>
    <row r="29" spans="1:6">
      <c r="A29" t="s">
        <v>33</v>
      </c>
      <c r="B29">
        <v>82.9213</v>
      </c>
      <c r="C29">
        <v>0.300597</v>
      </c>
      <c r="D29">
        <v>80.4159</v>
      </c>
      <c r="E29">
        <v>5.31587</v>
      </c>
      <c r="F29">
        <v>96.5981</v>
      </c>
    </row>
    <row r="30" spans="1:6">
      <c r="A30" t="s">
        <v>34</v>
      </c>
      <c r="B30">
        <v>350.093</v>
      </c>
      <c r="C30">
        <v>0.491861</v>
      </c>
      <c r="D30">
        <v>84.4349</v>
      </c>
      <c r="E30">
        <v>9.33488</v>
      </c>
      <c r="F30">
        <v>117.617</v>
      </c>
    </row>
    <row r="31" spans="1:6">
      <c r="A31" t="s">
        <v>35</v>
      </c>
      <c r="B31">
        <v>109.492</v>
      </c>
      <c r="C31">
        <v>0.330902</v>
      </c>
      <c r="D31">
        <v>80.9814</v>
      </c>
      <c r="E31">
        <v>5.88138</v>
      </c>
      <c r="F31">
        <v>100.176</v>
      </c>
    </row>
    <row r="32" spans="1:6">
      <c r="A32" t="s">
        <v>36</v>
      </c>
      <c r="B32">
        <v>273.341</v>
      </c>
      <c r="C32">
        <v>0.452236</v>
      </c>
      <c r="D32">
        <v>83.5076</v>
      </c>
      <c r="E32">
        <v>8.40759</v>
      </c>
      <c r="F32">
        <v>113.592</v>
      </c>
    </row>
    <row r="33" spans="1:6">
      <c r="A33" t="s">
        <v>37</v>
      </c>
      <c r="B33">
        <v>69.2775</v>
      </c>
      <c r="C33">
        <v>0.28852</v>
      </c>
      <c r="D33">
        <v>80.0191</v>
      </c>
      <c r="E33">
        <v>4.91905</v>
      </c>
      <c r="F33">
        <v>89.4427</v>
      </c>
    </row>
    <row r="34" spans="1:6">
      <c r="A34" t="s">
        <v>38</v>
      </c>
      <c r="B34">
        <v>39.3286</v>
      </c>
      <c r="C34">
        <v>0.250377</v>
      </c>
      <c r="D34">
        <v>79.0256</v>
      </c>
      <c r="E34">
        <v>3.92561</v>
      </c>
      <c r="F34">
        <v>72.4486</v>
      </c>
    </row>
    <row r="35" spans="1:6">
      <c r="A35" t="s">
        <v>39</v>
      </c>
      <c r="B35">
        <v>55.8481</v>
      </c>
      <c r="C35">
        <v>0.269189</v>
      </c>
      <c r="D35">
        <v>79.6554</v>
      </c>
      <c r="E35">
        <v>4.55542</v>
      </c>
      <c r="F35">
        <v>85.865</v>
      </c>
    </row>
    <row r="36" spans="1:6">
      <c r="A36" t="s">
        <v>40</v>
      </c>
      <c r="B36">
        <v>44.8004</v>
      </c>
      <c r="C36">
        <v>0.251337</v>
      </c>
      <c r="D36">
        <v>79.304</v>
      </c>
      <c r="E36">
        <v>4.204</v>
      </c>
      <c r="F36">
        <v>81.8401</v>
      </c>
    </row>
    <row r="37" spans="1:6">
      <c r="A37" t="s">
        <v>41</v>
      </c>
      <c r="B37">
        <v>60.6154</v>
      </c>
      <c r="C37">
        <v>0.276415</v>
      </c>
      <c r="D37">
        <v>79.7903</v>
      </c>
      <c r="E37">
        <v>4.69028</v>
      </c>
      <c r="F37">
        <v>87.2066</v>
      </c>
    </row>
    <row r="38" spans="1:6">
      <c r="A38" t="s">
        <v>42</v>
      </c>
      <c r="B38">
        <v>53.2535</v>
      </c>
      <c r="C38">
        <v>0.265183</v>
      </c>
      <c r="D38">
        <v>79.5688</v>
      </c>
      <c r="E38">
        <v>4.46883</v>
      </c>
      <c r="F38">
        <v>84.9706</v>
      </c>
    </row>
    <row r="39" spans="1:6">
      <c r="A39" t="s">
        <v>43</v>
      </c>
      <c r="B39">
        <v>114.132</v>
      </c>
      <c r="C39">
        <v>0.335829</v>
      </c>
      <c r="D39">
        <v>81.0576</v>
      </c>
      <c r="E39">
        <v>5.95764</v>
      </c>
      <c r="F39">
        <v>100.623</v>
      </c>
    </row>
    <row r="40" spans="1:6">
      <c r="A40" t="s">
        <v>44</v>
      </c>
      <c r="B40">
        <v>42.9329</v>
      </c>
      <c r="C40">
        <v>0.248655</v>
      </c>
      <c r="D40">
        <v>79.2349</v>
      </c>
      <c r="E40">
        <v>4.13493</v>
      </c>
      <c r="F40">
        <v>80.4985</v>
      </c>
    </row>
    <row r="41" spans="1:6">
      <c r="A41" t="s">
        <v>45</v>
      </c>
      <c r="B41">
        <v>42.2502</v>
      </c>
      <c r="C41">
        <v>0.247724</v>
      </c>
      <c r="D41">
        <v>79.2166</v>
      </c>
      <c r="E41">
        <v>4.11664</v>
      </c>
      <c r="F41">
        <v>80.0512</v>
      </c>
    </row>
    <row r="42" spans="1:6">
      <c r="A42" t="s">
        <v>46</v>
      </c>
      <c r="B42">
        <v>118.308</v>
      </c>
      <c r="C42">
        <v>0.340084</v>
      </c>
      <c r="D42">
        <v>81.1489</v>
      </c>
      <c r="E42">
        <v>6.04895</v>
      </c>
      <c r="F42">
        <v>101.07</v>
      </c>
    </row>
    <row r="43" spans="1:6">
      <c r="A43" t="s">
        <v>47</v>
      </c>
      <c r="B43">
        <v>327.172</v>
      </c>
      <c r="C43">
        <v>0.48101</v>
      </c>
      <c r="D43">
        <v>84.1671</v>
      </c>
      <c r="E43">
        <v>9.06709</v>
      </c>
      <c r="F43">
        <v>116.276</v>
      </c>
    </row>
    <row r="44" spans="1:6">
      <c r="A44" t="s">
        <v>48</v>
      </c>
      <c r="B44">
        <v>207.271</v>
      </c>
      <c r="C44">
        <v>0.4101</v>
      </c>
      <c r="D44">
        <v>82.6303</v>
      </c>
      <c r="E44">
        <v>7.53033</v>
      </c>
      <c r="F44">
        <v>110.462</v>
      </c>
    </row>
    <row r="45" spans="1:6">
      <c r="A45" t="s">
        <v>49</v>
      </c>
      <c r="B45">
        <v>300.514</v>
      </c>
      <c r="C45">
        <v>0.467326</v>
      </c>
      <c r="D45">
        <v>83.8455</v>
      </c>
      <c r="E45">
        <v>8.74548</v>
      </c>
      <c r="F45">
        <v>114.934</v>
      </c>
    </row>
    <row r="46" spans="1:6">
      <c r="A46" t="s">
        <v>50</v>
      </c>
      <c r="B46">
        <v>263.41</v>
      </c>
      <c r="C46">
        <v>0.446422</v>
      </c>
      <c r="D46">
        <v>83.3831</v>
      </c>
      <c r="E46">
        <v>8.2831</v>
      </c>
      <c r="F46">
        <v>113.145</v>
      </c>
    </row>
    <row r="47" spans="1:6">
      <c r="A47" t="s">
        <v>51</v>
      </c>
      <c r="B47">
        <v>84.3866</v>
      </c>
      <c r="C47">
        <v>0.302173</v>
      </c>
      <c r="D47">
        <v>80.4517</v>
      </c>
      <c r="E47">
        <v>5.35172</v>
      </c>
      <c r="F47">
        <v>97.0453</v>
      </c>
    </row>
    <row r="48" spans="1:6">
      <c r="A48" t="s">
        <v>52</v>
      </c>
      <c r="B48">
        <v>60.6154</v>
      </c>
      <c r="C48">
        <v>0.276415</v>
      </c>
      <c r="D48">
        <v>79.7903</v>
      </c>
      <c r="E48">
        <v>4.69028</v>
      </c>
      <c r="F48">
        <v>87.2066</v>
      </c>
    </row>
    <row r="49" spans="1:6">
      <c r="A49" t="s">
        <v>53</v>
      </c>
      <c r="B49">
        <v>70.7117</v>
      </c>
      <c r="C49">
        <v>0.290336</v>
      </c>
      <c r="D49">
        <v>80.061</v>
      </c>
      <c r="E49">
        <v>4.96102</v>
      </c>
      <c r="F49">
        <v>89.8899</v>
      </c>
    </row>
    <row r="50" spans="1:6">
      <c r="A50" t="s">
        <v>54</v>
      </c>
      <c r="B50">
        <v>74.9826</v>
      </c>
      <c r="C50">
        <v>0.295469</v>
      </c>
      <c r="D50">
        <v>80.1829</v>
      </c>
      <c r="E50">
        <v>5.08295</v>
      </c>
      <c r="F50">
        <v>91.2316</v>
      </c>
    </row>
    <row r="51" spans="1:6">
      <c r="A51" t="s">
        <v>55</v>
      </c>
      <c r="B51">
        <v>105.47</v>
      </c>
      <c r="C51">
        <v>0.326572</v>
      </c>
      <c r="D51">
        <v>80.8911</v>
      </c>
      <c r="E51">
        <v>5.79107</v>
      </c>
      <c r="F51">
        <v>99.7286</v>
      </c>
    </row>
    <row r="52" spans="1:6">
      <c r="A52" t="s">
        <v>56</v>
      </c>
      <c r="B52">
        <v>109.492</v>
      </c>
      <c r="C52">
        <v>0.330902</v>
      </c>
      <c r="D52">
        <v>80.9814</v>
      </c>
      <c r="E52">
        <v>5.88138</v>
      </c>
      <c r="F52">
        <v>100.176</v>
      </c>
    </row>
    <row r="53" spans="1:6">
      <c r="A53" t="s">
        <v>57</v>
      </c>
      <c r="B53">
        <v>82.5065</v>
      </c>
      <c r="C53">
        <v>0.302778</v>
      </c>
      <c r="D53">
        <v>80.3798</v>
      </c>
      <c r="E53">
        <v>5.27985</v>
      </c>
      <c r="F53">
        <v>94.3621</v>
      </c>
    </row>
    <row r="54" spans="1:6">
      <c r="A54" t="s">
        <v>58</v>
      </c>
      <c r="B54">
        <v>60.6154</v>
      </c>
      <c r="C54">
        <v>0.276415</v>
      </c>
      <c r="D54">
        <v>79.7903</v>
      </c>
      <c r="E54">
        <v>4.69028</v>
      </c>
      <c r="F54">
        <v>87.2066</v>
      </c>
    </row>
    <row r="55" spans="1:6">
      <c r="A55" t="s">
        <v>59</v>
      </c>
      <c r="B55">
        <v>65.6875</v>
      </c>
      <c r="C55">
        <v>0.28362</v>
      </c>
      <c r="D55">
        <v>79.9319</v>
      </c>
      <c r="E55">
        <v>4.83193</v>
      </c>
      <c r="F55">
        <v>88.5483</v>
      </c>
    </row>
    <row r="56" spans="1:6">
      <c r="A56" t="s">
        <v>60</v>
      </c>
      <c r="B56">
        <v>118.308</v>
      </c>
      <c r="C56">
        <v>0.340084</v>
      </c>
      <c r="D56">
        <v>81.1489</v>
      </c>
      <c r="E56">
        <v>6.04895</v>
      </c>
      <c r="F56">
        <v>101.07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56"/>
  <sheetViews>
    <sheetView tabSelected="1" workbookViewId="0">
      <selection activeCell="R33" sqref="R33"/>
    </sheetView>
  </sheetViews>
  <sheetFormatPr defaultColWidth="8.72727272727273" defaultRowHeight="14" outlineLevelCol="1"/>
  <cols>
    <col min="2" max="2" width="9.81818181818182"/>
  </cols>
  <sheetData>
    <row r="1" spans="1:2">
      <c r="A1" t="s">
        <v>61</v>
      </c>
      <c r="B1" t="s">
        <v>1</v>
      </c>
    </row>
    <row r="2" spans="1:2">
      <c r="A2" t="s">
        <v>62</v>
      </c>
      <c r="B2">
        <v>395.456</v>
      </c>
    </row>
    <row r="3" spans="1:2">
      <c r="A3" t="s">
        <v>63</v>
      </c>
      <c r="B3">
        <v>290.822</v>
      </c>
    </row>
    <row r="4" spans="1:2">
      <c r="A4" t="s">
        <v>64</v>
      </c>
      <c r="B4">
        <v>82.5065</v>
      </c>
    </row>
    <row r="5" spans="1:2">
      <c r="A5" t="s">
        <v>65</v>
      </c>
      <c r="B5">
        <v>394.204</v>
      </c>
    </row>
    <row r="6" spans="1:2">
      <c r="A6" t="s">
        <v>66</v>
      </c>
      <c r="B6">
        <v>128.526</v>
      </c>
    </row>
    <row r="7" spans="1:2">
      <c r="A7" t="s">
        <v>67</v>
      </c>
      <c r="B7">
        <v>53.2535</v>
      </c>
    </row>
    <row r="8" spans="1:2">
      <c r="A8" t="s">
        <v>68</v>
      </c>
      <c r="B8">
        <v>76.312</v>
      </c>
    </row>
    <row r="9" spans="1:2">
      <c r="A9" t="s">
        <v>69</v>
      </c>
      <c r="B9">
        <v>392.267</v>
      </c>
    </row>
    <row r="10" spans="1:2">
      <c r="A10" t="s">
        <v>70</v>
      </c>
      <c r="B10">
        <v>375.629</v>
      </c>
    </row>
    <row r="11" spans="1:2">
      <c r="A11" t="s">
        <v>71</v>
      </c>
      <c r="B11">
        <v>72.1299</v>
      </c>
    </row>
    <row r="12" spans="1:2">
      <c r="A12" t="s">
        <v>72</v>
      </c>
      <c r="B12">
        <v>114.132</v>
      </c>
    </row>
    <row r="13" spans="1:2">
      <c r="A13" t="s">
        <v>73</v>
      </c>
      <c r="B13">
        <v>82.5515</v>
      </c>
    </row>
    <row r="14" spans="1:2">
      <c r="A14" t="s">
        <v>74</v>
      </c>
      <c r="B14">
        <v>80.1377</v>
      </c>
    </row>
    <row r="15" spans="1:2">
      <c r="A15" t="s">
        <v>75</v>
      </c>
      <c r="B15">
        <v>333.962</v>
      </c>
    </row>
    <row r="16" spans="1:2">
      <c r="A16" t="s">
        <v>76</v>
      </c>
      <c r="B16">
        <v>82.5065</v>
      </c>
    </row>
    <row r="17" spans="1:2">
      <c r="A17" t="s">
        <v>77</v>
      </c>
      <c r="B17">
        <v>60.6154</v>
      </c>
    </row>
    <row r="18" spans="1:2">
      <c r="A18" t="s">
        <v>78</v>
      </c>
      <c r="B18">
        <v>41.0535</v>
      </c>
    </row>
    <row r="19" spans="1:2">
      <c r="A19" t="s">
        <v>79</v>
      </c>
      <c r="B19">
        <v>42.4177</v>
      </c>
    </row>
    <row r="20" spans="1:2">
      <c r="A20" t="s">
        <v>80</v>
      </c>
      <c r="B20">
        <v>283.226</v>
      </c>
    </row>
    <row r="21" spans="1:2">
      <c r="A21" t="s">
        <v>81</v>
      </c>
      <c r="B21">
        <v>263.41</v>
      </c>
    </row>
    <row r="22" spans="1:2">
      <c r="A22" t="s">
        <v>82</v>
      </c>
      <c r="B22">
        <v>143.848</v>
      </c>
    </row>
    <row r="23" spans="1:2">
      <c r="A23" t="s">
        <v>83</v>
      </c>
      <c r="B23">
        <v>74.9826</v>
      </c>
    </row>
    <row r="24" spans="1:2">
      <c r="A24" t="s">
        <v>84</v>
      </c>
      <c r="B24">
        <v>263.41</v>
      </c>
    </row>
    <row r="25" spans="1:2">
      <c r="A25" t="s">
        <v>85</v>
      </c>
      <c r="B25">
        <v>76.312</v>
      </c>
    </row>
    <row r="26" spans="1:2">
      <c r="A26" t="s">
        <v>86</v>
      </c>
      <c r="B26">
        <v>82.5515</v>
      </c>
    </row>
    <row r="27" spans="1:2">
      <c r="A27" t="s">
        <v>87</v>
      </c>
      <c r="B27">
        <v>368.554</v>
      </c>
    </row>
    <row r="28" spans="1:2">
      <c r="A28" t="s">
        <v>88</v>
      </c>
      <c r="B28">
        <v>89.209</v>
      </c>
    </row>
    <row r="29" spans="1:2">
      <c r="A29" t="s">
        <v>89</v>
      </c>
      <c r="B29">
        <v>82.9213</v>
      </c>
    </row>
    <row r="30" spans="1:2">
      <c r="A30" t="s">
        <v>90</v>
      </c>
      <c r="B30">
        <v>350.093</v>
      </c>
    </row>
    <row r="31" spans="1:2">
      <c r="A31" t="s">
        <v>91</v>
      </c>
      <c r="B31">
        <v>109.492</v>
      </c>
    </row>
    <row r="32" spans="1:2">
      <c r="A32" t="s">
        <v>92</v>
      </c>
      <c r="B32">
        <v>273.341</v>
      </c>
    </row>
    <row r="33" spans="1:2">
      <c r="A33" t="s">
        <v>93</v>
      </c>
      <c r="B33">
        <v>69.2775</v>
      </c>
    </row>
    <row r="34" spans="1:2">
      <c r="A34" t="s">
        <v>94</v>
      </c>
      <c r="B34">
        <v>39.3286</v>
      </c>
    </row>
    <row r="35" spans="1:2">
      <c r="A35" t="s">
        <v>95</v>
      </c>
      <c r="B35">
        <v>55.8481</v>
      </c>
    </row>
    <row r="36" spans="1:2">
      <c r="A36" t="s">
        <v>96</v>
      </c>
      <c r="B36">
        <v>44.8004</v>
      </c>
    </row>
    <row r="37" spans="1:2">
      <c r="A37" t="s">
        <v>97</v>
      </c>
      <c r="B37">
        <v>60.6154</v>
      </c>
    </row>
    <row r="38" spans="1:2">
      <c r="A38" t="s">
        <v>98</v>
      </c>
      <c r="B38">
        <v>53.2535</v>
      </c>
    </row>
    <row r="39" spans="1:2">
      <c r="A39" t="s">
        <v>99</v>
      </c>
      <c r="B39">
        <v>114.132</v>
      </c>
    </row>
    <row r="40" spans="1:2">
      <c r="A40" t="s">
        <v>100</v>
      </c>
      <c r="B40">
        <v>42.9329</v>
      </c>
    </row>
    <row r="41" spans="1:2">
      <c r="A41" t="s">
        <v>101</v>
      </c>
      <c r="B41">
        <v>42.2502</v>
      </c>
    </row>
    <row r="42" spans="1:2">
      <c r="A42" t="s">
        <v>102</v>
      </c>
      <c r="B42">
        <v>118.308</v>
      </c>
    </row>
    <row r="43" spans="1:2">
      <c r="A43" t="s">
        <v>103</v>
      </c>
      <c r="B43">
        <v>327.172</v>
      </c>
    </row>
    <row r="44" spans="1:2">
      <c r="A44" t="s">
        <v>104</v>
      </c>
      <c r="B44">
        <v>207.271</v>
      </c>
    </row>
    <row r="45" spans="1:2">
      <c r="A45" t="s">
        <v>105</v>
      </c>
      <c r="B45">
        <v>300.514</v>
      </c>
    </row>
    <row r="46" spans="1:2">
      <c r="A46" t="s">
        <v>106</v>
      </c>
      <c r="B46">
        <v>263.41</v>
      </c>
    </row>
    <row r="47" spans="1:2">
      <c r="A47" t="s">
        <v>107</v>
      </c>
      <c r="B47">
        <v>84.3866</v>
      </c>
    </row>
    <row r="48" spans="1:2">
      <c r="A48" t="s">
        <v>108</v>
      </c>
      <c r="B48">
        <v>60.6154</v>
      </c>
    </row>
    <row r="49" spans="1:2">
      <c r="A49" t="s">
        <v>109</v>
      </c>
      <c r="B49">
        <v>70.7117</v>
      </c>
    </row>
    <row r="50" spans="1:2">
      <c r="A50" t="s">
        <v>110</v>
      </c>
      <c r="B50">
        <v>74.9826</v>
      </c>
    </row>
    <row r="51" spans="1:2">
      <c r="A51" t="s">
        <v>111</v>
      </c>
      <c r="B51">
        <v>105.47</v>
      </c>
    </row>
    <row r="52" spans="1:2">
      <c r="A52" t="s">
        <v>112</v>
      </c>
      <c r="B52">
        <v>109.492</v>
      </c>
    </row>
    <row r="53" spans="1:2">
      <c r="A53" t="s">
        <v>113</v>
      </c>
      <c r="B53">
        <v>82.5065</v>
      </c>
    </row>
    <row r="54" spans="1:2">
      <c r="A54" t="s">
        <v>114</v>
      </c>
      <c r="B54">
        <v>60.6154</v>
      </c>
    </row>
    <row r="55" spans="1:2">
      <c r="A55" t="s">
        <v>115</v>
      </c>
      <c r="B55">
        <v>65.6875</v>
      </c>
    </row>
    <row r="56" spans="1:2">
      <c r="A56" t="s">
        <v>116</v>
      </c>
      <c r="B56">
        <v>118.308</v>
      </c>
    </row>
  </sheetData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流量汇总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张小博</cp:lastModifiedBy>
  <dcterms:created xsi:type="dcterms:W3CDTF">2025-12-08T13:07:00Z</dcterms:created>
  <dcterms:modified xsi:type="dcterms:W3CDTF">2025-12-08T15:26:07Z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C40BFB834F824574AC3C76FE24B7570A_13</vt:lpwstr>
  </property>
  <property fmtid="{D5CDD505-2E9C-101B-9397-08002B2CF9AE}" pid="3" name="KSOProductBuildVer">
    <vt:lpwstr>2052-12.1.0.23542</vt:lpwstr>
  </property>
</Properties>
</file>